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8_{7CF9C560-2353-4224-9C32-0FD956A8B9F5}" xr6:coauthVersionLast="36" xr6:coauthVersionMax="36" xr10:uidLastSave="{00000000-0000-0000-0000-000000000000}"/>
  <bookViews>
    <workbookView xWindow="0" yWindow="0" windowWidth="23040" windowHeight="9204" tabRatio="937" activeTab="8" xr2:uid="{D357955F-070B-4038-8EAC-1DCE8CC053F0}"/>
  </bookViews>
  <sheets>
    <sheet name="Finálové běhy" sheetId="1" r:id="rId1"/>
    <sheet name="Věž ženy" sheetId="2" r:id="rId2"/>
    <sheet name="Věž muži nad 35" sheetId="3" r:id="rId3"/>
    <sheet name="Věž muži do 35" sheetId="4" r:id="rId4"/>
    <sheet name="Věž muži bez kategorie" sheetId="5" r:id="rId5"/>
    <sheet name="Dvojboj muži nad 35" sheetId="6" r:id="rId6"/>
    <sheet name="Dvojboj muži do 35 let" sheetId="7" r:id="rId7"/>
    <sheet name="Dvojboj muži bez kategorie" sheetId="8" r:id="rId8"/>
    <sheet name="100 m ženy" sheetId="9" r:id="rId9"/>
    <sheet name="100 m muži nad 35" sheetId="10" r:id="rId10"/>
    <sheet name="100 m muži do 35" sheetId="11" r:id="rId11"/>
    <sheet name="100 m muži bez kategorie" sheetId="12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<sst xmlns="http://schemas.openxmlformats.org/spreadsheetml/2006/main" count="2798" uniqueCount="330">
  <si>
    <t>Jméno</t>
  </si>
  <si>
    <t>Čas finále</t>
  </si>
  <si>
    <t>Umístění finále</t>
  </si>
  <si>
    <t>Čas</t>
  </si>
  <si>
    <t>Umístění semifinále</t>
  </si>
  <si>
    <t>Postup dle času</t>
  </si>
  <si>
    <t>Finále 100 m muži</t>
  </si>
  <si>
    <t>Finále 100 m ženy</t>
  </si>
  <si>
    <t>Vojtěch Klenka</t>
  </si>
  <si>
    <t>2.místo</t>
  </si>
  <si>
    <t>Simona Krampotová</t>
  </si>
  <si>
    <t>N</t>
  </si>
  <si>
    <t>4. místo</t>
  </si>
  <si>
    <t>Finále o 1. místo</t>
  </si>
  <si>
    <t>Umístění</t>
  </si>
  <si>
    <t>Umístění ve finále</t>
  </si>
  <si>
    <t>Nikola Polová</t>
  </si>
  <si>
    <t>Pavel Krpec</t>
  </si>
  <si>
    <t>Kateřina Škalová</t>
  </si>
  <si>
    <t>3. místo</t>
  </si>
  <si>
    <t>Eliška Navrátilová</t>
  </si>
  <si>
    <t>1. místo</t>
  </si>
  <si>
    <t>Níkola Polová</t>
  </si>
  <si>
    <t>2. místo</t>
  </si>
  <si>
    <t>Závod o 3. místo</t>
  </si>
  <si>
    <t>Vít Vymazal</t>
  </si>
  <si>
    <t>Selhání brány</t>
  </si>
  <si>
    <t>Nebyl kvůli zranění S. Krampotové</t>
  </si>
  <si>
    <t>Lukáš Kroupa</t>
  </si>
  <si>
    <t>1.místo</t>
  </si>
  <si>
    <t>Finále Věž muži</t>
  </si>
  <si>
    <t>Finále Věž ženy</t>
  </si>
  <si>
    <t>Patrik Kligl</t>
  </si>
  <si>
    <t>Martina Dvořáková</t>
  </si>
  <si>
    <t>Lukáš Hons</t>
  </si>
  <si>
    <t>Eva Vlčková</t>
  </si>
  <si>
    <t>Jan Vyvial</t>
  </si>
  <si>
    <t>Kateřina Borovičková</t>
  </si>
  <si>
    <t>Memoriál Josefa Romportla a Vlastimila Málka
 v disciplínách požárního sportu 7. 8. 2025.
Výsledková listina - výstup do 2. podlaží cvičné věže - ženy.</t>
  </si>
  <si>
    <t>St.č.</t>
  </si>
  <si>
    <t>Příjmení</t>
  </si>
  <si>
    <t>Přihlašovatel</t>
  </si>
  <si>
    <t>1.pokus</t>
  </si>
  <si>
    <t>2.pokus</t>
  </si>
  <si>
    <t>Výsledný čas</t>
  </si>
  <si>
    <t>Martina</t>
  </si>
  <si>
    <t>Dvořáková</t>
  </si>
  <si>
    <t>Krakovec</t>
  </si>
  <si>
    <t>Kateřina</t>
  </si>
  <si>
    <t>Škalová</t>
  </si>
  <si>
    <t>Želčany</t>
  </si>
  <si>
    <t>Borovičková</t>
  </si>
  <si>
    <t>Morkovice</t>
  </si>
  <si>
    <t>Eva</t>
  </si>
  <si>
    <t>Vlčková</t>
  </si>
  <si>
    <t>Výrovice</t>
  </si>
  <si>
    <t>Nikola</t>
  </si>
  <si>
    <t>Polová</t>
  </si>
  <si>
    <t>Litovany</t>
  </si>
  <si>
    <t>Eliška</t>
  </si>
  <si>
    <t>Navrátilová</t>
  </si>
  <si>
    <t>Kojetice</t>
  </si>
  <si>
    <t>Veronika</t>
  </si>
  <si>
    <t>Natálie</t>
  </si>
  <si>
    <t>Prchlíková</t>
  </si>
  <si>
    <t>Dolní Měcholupy</t>
  </si>
  <si>
    <t>Anna</t>
  </si>
  <si>
    <t>Bendová</t>
  </si>
  <si>
    <t>Komárov</t>
  </si>
  <si>
    <t>Tereza</t>
  </si>
  <si>
    <t>Růžičková</t>
  </si>
  <si>
    <t>Karolína</t>
  </si>
  <si>
    <t>Dubová</t>
  </si>
  <si>
    <t>Lucie</t>
  </si>
  <si>
    <t>Harasimovičová</t>
  </si>
  <si>
    <t>SDH Chválenice</t>
  </si>
  <si>
    <t>Nikol</t>
  </si>
  <si>
    <t>Skoupilová</t>
  </si>
  <si>
    <t>Budíkovice</t>
  </si>
  <si>
    <t>Alžběta</t>
  </si>
  <si>
    <t>Jermářová</t>
  </si>
  <si>
    <t>Krampotová</t>
  </si>
  <si>
    <t>Semetín</t>
  </si>
  <si>
    <t>Adéla</t>
  </si>
  <si>
    <t>Vaňová</t>
  </si>
  <si>
    <t>Kostelec nad Černými lesy</t>
  </si>
  <si>
    <t>Opavová</t>
  </si>
  <si>
    <t>Křešice</t>
  </si>
  <si>
    <t>Kamila</t>
  </si>
  <si>
    <t>Kreibichová</t>
  </si>
  <si>
    <t>Bochov</t>
  </si>
  <si>
    <t>Stephanie</t>
  </si>
  <si>
    <t>Dibelková</t>
  </si>
  <si>
    <t>Jáchymov</t>
  </si>
  <si>
    <t>Finálový rozběh</t>
  </si>
  <si>
    <t>Memoriál Josefa Romportla a Vlastimila Málka
 v disciplínách požárního sportu 7. 8. 2025.
Výsledková listina - výstup do 4. podlaží cvičné věže - muži nad 35 let.</t>
  </si>
  <si>
    <t>Kategorie</t>
  </si>
  <si>
    <t>Lukáš</t>
  </si>
  <si>
    <t>Hons</t>
  </si>
  <si>
    <t>nad 35 let</t>
  </si>
  <si>
    <t>HZS VYS</t>
  </si>
  <si>
    <t>Pavel</t>
  </si>
  <si>
    <t>Krpec</t>
  </si>
  <si>
    <t>HZS MSK</t>
  </si>
  <si>
    <t>Ján</t>
  </si>
  <si>
    <t>Šulek</t>
  </si>
  <si>
    <t>Športové centrum polície SR</t>
  </si>
  <si>
    <t>Miloš</t>
  </si>
  <si>
    <t>Ježek</t>
  </si>
  <si>
    <t>HZS SČK</t>
  </si>
  <si>
    <t>Tomáš</t>
  </si>
  <si>
    <t>Daněk</t>
  </si>
  <si>
    <t>HZS PHA</t>
  </si>
  <si>
    <t>Maňas</t>
  </si>
  <si>
    <t>Vladimír</t>
  </si>
  <si>
    <t>Janko</t>
  </si>
  <si>
    <t>Jindřich</t>
  </si>
  <si>
    <t>Harasimovič</t>
  </si>
  <si>
    <t>HZS PLK</t>
  </si>
  <si>
    <t>Jan</t>
  </si>
  <si>
    <t>Hůla</t>
  </si>
  <si>
    <t>Jaroslav</t>
  </si>
  <si>
    <t>Hrdlička</t>
  </si>
  <si>
    <t>Martin</t>
  </si>
  <si>
    <t>Roháč</t>
  </si>
  <si>
    <t>Milan</t>
  </si>
  <si>
    <t>Tůma</t>
  </si>
  <si>
    <t>Petr</t>
  </si>
  <si>
    <t>Kyněra</t>
  </si>
  <si>
    <t>HZS ZLK</t>
  </si>
  <si>
    <t>Šindelka</t>
  </si>
  <si>
    <t>HZS OLK</t>
  </si>
  <si>
    <t>Ševc</t>
  </si>
  <si>
    <t>Mařan</t>
  </si>
  <si>
    <t>HZS KHK</t>
  </si>
  <si>
    <t>Zbyněk</t>
  </si>
  <si>
    <t>Hradil</t>
  </si>
  <si>
    <t>Václav</t>
  </si>
  <si>
    <t>Blažek</t>
  </si>
  <si>
    <t>David</t>
  </si>
  <si>
    <t>Grůza</t>
  </si>
  <si>
    <t>Cheb</t>
  </si>
  <si>
    <t>Memoriál Josefa Romportla a Vlastimila Málka
 v disciplínách požárního sportu 7. 8. 2025.
Výsledková listina - výstup do 4. podlaží cvičné věže - muži do 35 let</t>
  </si>
  <si>
    <t>Patrik</t>
  </si>
  <si>
    <t>Kligl</t>
  </si>
  <si>
    <t>do 35 let</t>
  </si>
  <si>
    <t>Vyvial</t>
  </si>
  <si>
    <t>Dominik</t>
  </si>
  <si>
    <t>Soukup</t>
  </si>
  <si>
    <t>Žebnice</t>
  </si>
  <si>
    <t>Vít</t>
  </si>
  <si>
    <t>Vymazal</t>
  </si>
  <si>
    <t>Vojtěch</t>
  </si>
  <si>
    <t>Klenka</t>
  </si>
  <si>
    <t>Jakub</t>
  </si>
  <si>
    <t>Kučera</t>
  </si>
  <si>
    <t>ŠČP Bratislava</t>
  </si>
  <si>
    <t>Kroupa</t>
  </si>
  <si>
    <t>VHJ Pardubice</t>
  </si>
  <si>
    <t>Andrée</t>
  </si>
  <si>
    <t>Richard</t>
  </si>
  <si>
    <t>Bujna</t>
  </si>
  <si>
    <t>ŠCP SR</t>
  </si>
  <si>
    <t>Michal</t>
  </si>
  <si>
    <t>Rerko</t>
  </si>
  <si>
    <t>Bělský</t>
  </si>
  <si>
    <t>HZS PAK</t>
  </si>
  <si>
    <t>Radiměřský</t>
  </si>
  <si>
    <t>HZS JMK</t>
  </si>
  <si>
    <t>Jiří</t>
  </si>
  <si>
    <t>Škodný</t>
  </si>
  <si>
    <t>Štinčík</t>
  </si>
  <si>
    <t>Gryč</t>
  </si>
  <si>
    <t>Diviš</t>
  </si>
  <si>
    <t>Viktora</t>
  </si>
  <si>
    <t>Stanislav</t>
  </si>
  <si>
    <t>Paulíček</t>
  </si>
  <si>
    <t>Maxim</t>
  </si>
  <si>
    <t>Rokosz</t>
  </si>
  <si>
    <t>Kavka</t>
  </si>
  <si>
    <t>Svačina</t>
  </si>
  <si>
    <t>Tabach</t>
  </si>
  <si>
    <t>Tomášek</t>
  </si>
  <si>
    <t>Marek</t>
  </si>
  <si>
    <t>Peštál</t>
  </si>
  <si>
    <t>Fiurášek</t>
  </si>
  <si>
    <t>Snášel</t>
  </si>
  <si>
    <t>Radek</t>
  </si>
  <si>
    <t>Šuba</t>
  </si>
  <si>
    <t>Švec</t>
  </si>
  <si>
    <t>Josef</t>
  </si>
  <si>
    <t>Kozel</t>
  </si>
  <si>
    <t>Netrval</t>
  </si>
  <si>
    <t>Caha</t>
  </si>
  <si>
    <t>Adam</t>
  </si>
  <si>
    <t>Běhávka</t>
  </si>
  <si>
    <t>Štěpán</t>
  </si>
  <si>
    <t>Svoboda</t>
  </si>
  <si>
    <t>Luděk</t>
  </si>
  <si>
    <t>Otýpka</t>
  </si>
  <si>
    <t>Krs</t>
  </si>
  <si>
    <t>Dolní Lukavice</t>
  </si>
  <si>
    <t>Břenek</t>
  </si>
  <si>
    <t>Joukl</t>
  </si>
  <si>
    <t>Krouna</t>
  </si>
  <si>
    <t>Sebastián</t>
  </si>
  <si>
    <t>Kitner</t>
  </si>
  <si>
    <t>HZS ÚLK</t>
  </si>
  <si>
    <t>Matouš</t>
  </si>
  <si>
    <t>Hrdina</t>
  </si>
  <si>
    <t>Grivalský</t>
  </si>
  <si>
    <t>Picmaus</t>
  </si>
  <si>
    <t>Němec</t>
  </si>
  <si>
    <t>Hladil</t>
  </si>
  <si>
    <t>Bartoň</t>
  </si>
  <si>
    <t>Zouhar</t>
  </si>
  <si>
    <t>Kováč</t>
  </si>
  <si>
    <t>Michalski</t>
  </si>
  <si>
    <t>Pokruta</t>
  </si>
  <si>
    <t>Oldřich</t>
  </si>
  <si>
    <t>Žítek</t>
  </si>
  <si>
    <t>Čermák</t>
  </si>
  <si>
    <t>Plíhal</t>
  </si>
  <si>
    <t>Novotný</t>
  </si>
  <si>
    <t>Sova</t>
  </si>
  <si>
    <t>Čech</t>
  </si>
  <si>
    <t>Luboš</t>
  </si>
  <si>
    <t>Daniel</t>
  </si>
  <si>
    <t>Buxbaum</t>
  </si>
  <si>
    <t>Javor</t>
  </si>
  <si>
    <t>Pinďak</t>
  </si>
  <si>
    <t>Ondřej</t>
  </si>
  <si>
    <t>Bouška</t>
  </si>
  <si>
    <t>Hýbl</t>
  </si>
  <si>
    <t>Divíšek</t>
  </si>
  <si>
    <t>Roman</t>
  </si>
  <si>
    <t>Kubiena</t>
  </si>
  <si>
    <t>Kubeš</t>
  </si>
  <si>
    <t>Dynín</t>
  </si>
  <si>
    <t>Marcin</t>
  </si>
  <si>
    <t>Chytil</t>
  </si>
  <si>
    <t>Matyáš</t>
  </si>
  <si>
    <t>Amler</t>
  </si>
  <si>
    <t>Babka</t>
  </si>
  <si>
    <t>Ladislav</t>
  </si>
  <si>
    <t>Vašek</t>
  </si>
  <si>
    <t>Šváb</t>
  </si>
  <si>
    <t>Memoriál Josefa Romportla a Vlastimila Málka
 v disciplínách požárního sportu 7. 8. 2025.
Výsledková listina - výstup do 4. podlaží cvičné věže - bez kategorie</t>
  </si>
  <si>
    <t>nad 50 let</t>
  </si>
  <si>
    <t>Memoriál Josefa Romportla a Vlastimila Málka
 v disciplínách požárního sportu 7. 8. 2025.
Výsledková listina - dvojboj muži - nad 35 let.</t>
  </si>
  <si>
    <t>1. 100m</t>
  </si>
  <si>
    <t>2. 100m</t>
  </si>
  <si>
    <t>1. Věž</t>
  </si>
  <si>
    <t>2. Věž</t>
  </si>
  <si>
    <t>nad 35let</t>
  </si>
  <si>
    <t>Memoriál Josefa Romportla a Vlastimila Málka
 v disciplínách požárního sportu 7. 8. 2025.
Výsledková listina - dvojboj muži - do 35 let.</t>
  </si>
  <si>
    <t>do 35let</t>
  </si>
  <si>
    <t>Športovné centrum polície SR</t>
  </si>
  <si>
    <t>ŠCP Bratislava</t>
  </si>
  <si>
    <t>KHŠ Poprad</t>
  </si>
  <si>
    <t>Memoriál Josefa Romportla a Vlastimila Málka
 v disciplínách požárního sportu 7. 8. 2025.
Výsledková listina - dvojboj muži - bez kategorie.</t>
  </si>
  <si>
    <t>Memoriál Josefa Romportla a Vlastimila Málka
 v disciplínách požárního sportu 2025.
Výsledková listina - běh na 100 metrů s překážkami ženy.</t>
  </si>
  <si>
    <t>Simona</t>
  </si>
  <si>
    <t>Štorková</t>
  </si>
  <si>
    <t>Morašice</t>
  </si>
  <si>
    <t>Markéta</t>
  </si>
  <si>
    <t>Chocholoušková</t>
  </si>
  <si>
    <t>Magdaléna</t>
  </si>
  <si>
    <t>Pospíšilová</t>
  </si>
  <si>
    <t>SDH Slatiny</t>
  </si>
  <si>
    <t>Leppeltová</t>
  </si>
  <si>
    <t>Bukovice</t>
  </si>
  <si>
    <t>Kovrzková</t>
  </si>
  <si>
    <t>Řepy</t>
  </si>
  <si>
    <t>Tschöpová</t>
  </si>
  <si>
    <t>Hřibojedy</t>
  </si>
  <si>
    <t>Nicol</t>
  </si>
  <si>
    <t>Polívková</t>
  </si>
  <si>
    <t>Žákava</t>
  </si>
  <si>
    <t>Amálie</t>
  </si>
  <si>
    <t>Kronovetrová</t>
  </si>
  <si>
    <t>Šachová</t>
  </si>
  <si>
    <t>SDH Praha - Kolovraty</t>
  </si>
  <si>
    <t>Klára</t>
  </si>
  <si>
    <t>Vojtová</t>
  </si>
  <si>
    <t>Gottvaldová</t>
  </si>
  <si>
    <t>Slatiny</t>
  </si>
  <si>
    <t>Edita</t>
  </si>
  <si>
    <t>Straubeová</t>
  </si>
  <si>
    <t>Hůlková</t>
  </si>
  <si>
    <t>Hedvika</t>
  </si>
  <si>
    <t>Monika</t>
  </si>
  <si>
    <t>Hrazdilová</t>
  </si>
  <si>
    <t>Laškov</t>
  </si>
  <si>
    <t>Zumrová</t>
  </si>
  <si>
    <t>Kristýna</t>
  </si>
  <si>
    <t>Šárka</t>
  </si>
  <si>
    <t>Stillerová</t>
  </si>
  <si>
    <t>Pfeiferová</t>
  </si>
  <si>
    <t>Finálové rozběhy</t>
  </si>
  <si>
    <t>Memoriál Josefa Romportla a Vlastimila Málka
 v disciplínách požárního sportu 7.8. 2025.
Výsledková listina - běh na 100 metrů s překážkami muži nad 35 let</t>
  </si>
  <si>
    <t>Hrdlička*</t>
  </si>
  <si>
    <t>Memoriál Josefa Romportla a Vlastimila Málka
 v disciplínách požárního sportu 7. 8. 2025.
Výsledková listina - běh na 100 metrů s překážkami - muži do 35 let.</t>
  </si>
  <si>
    <t>Jílovice</t>
  </si>
  <si>
    <t>Šmída</t>
  </si>
  <si>
    <t>Mikulík</t>
  </si>
  <si>
    <t>Býškovice</t>
  </si>
  <si>
    <t>Plhal</t>
  </si>
  <si>
    <t>SDH Dolní měcholupy</t>
  </si>
  <si>
    <t>Bojislav</t>
  </si>
  <si>
    <t>Senohrábek</t>
  </si>
  <si>
    <t>Klvaňa</t>
  </si>
  <si>
    <t>Nová Role</t>
  </si>
  <si>
    <t>Popsimov</t>
  </si>
  <si>
    <t>Jáchym</t>
  </si>
  <si>
    <t>Binar</t>
  </si>
  <si>
    <t>Moravec</t>
  </si>
  <si>
    <t>Dobřany</t>
  </si>
  <si>
    <t>Mikuláš</t>
  </si>
  <si>
    <t>Vlčan</t>
  </si>
  <si>
    <t>Výčapy</t>
  </si>
  <si>
    <t>Filip</t>
  </si>
  <si>
    <t>Kružík</t>
  </si>
  <si>
    <t>Houžvička</t>
  </si>
  <si>
    <t>Praha Zličín</t>
  </si>
  <si>
    <t>Pohner</t>
  </si>
  <si>
    <t>Markovice</t>
  </si>
  <si>
    <t>Linhart</t>
  </si>
  <si>
    <t>Špaček</t>
  </si>
  <si>
    <t>Memoriál Josefa Romportla a Vlastimila Málka
 v disciplínách požárního sportu 7. 8. 2025.
Výsledková listina - běh na 100 metrů s překážkami muži bez kategorie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</si>
</sst>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/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11" xfId="0" applyBorder="1"/>
    <xf numFmtId="0" fontId="0" fillId="0" borderId="6" xfId="0" applyBorder="1"/>
    <xf numFmtId="0" fontId="0" fillId="0" borderId="12" xfId="0" applyBorder="1"/>
    <xf numFmtId="0" fontId="0" fillId="0" borderId="6" xfId="0" applyBorder="1" applyAlignment="1"/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0" borderId="0" xfId="0" applyFont="1"/>
    <xf numFmtId="0" fontId="1" fillId="0" borderId="10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left"/>
    </xf>
    <xf numFmtId="0" fontId="5" fillId="0" borderId="18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/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horizontal="left"/>
    </xf>
    <xf numFmtId="0" fontId="5" fillId="0" borderId="24" xfId="0" applyFont="1" applyBorder="1" applyAlignment="1">
      <alignment horizontal="center"/>
    </xf>
    <xf numFmtId="0" fontId="5" fillId="0" borderId="25" xfId="0" applyFont="1" applyBorder="1"/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3" fillId="0" borderId="27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left"/>
    </xf>
    <xf numFmtId="0" fontId="5" fillId="0" borderId="28" xfId="0" applyFont="1" applyFill="1" applyBorder="1" applyAlignment="1">
      <alignment horizontal="center"/>
    </xf>
    <xf numFmtId="0" fontId="5" fillId="0" borderId="29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25" xfId="0" applyFont="1" applyFill="1" applyBorder="1" applyAlignment="1">
      <alignment horizontal="left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1" fillId="0" borderId="30" xfId="0" applyFont="1" applyFill="1" applyBorder="1" applyAlignment="1"/>
    <xf numFmtId="0" fontId="1" fillId="0" borderId="10" xfId="0" applyFont="1" applyFill="1" applyBorder="1" applyAlignment="1"/>
    <xf numFmtId="0" fontId="1" fillId="0" borderId="10" xfId="0" applyFont="1" applyFill="1" applyBorder="1" applyAlignment="1">
      <alignment horizontal="left"/>
    </xf>
    <xf numFmtId="0" fontId="5" fillId="0" borderId="28" xfId="0" applyFont="1" applyBorder="1"/>
    <xf numFmtId="0" fontId="5" fillId="0" borderId="28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left" vertical="center"/>
    </xf>
    <xf numFmtId="0" fontId="7" fillId="2" borderId="22" xfId="0" applyFont="1" applyFill="1" applyBorder="1" applyAlignment="1">
      <alignment horizontal="left" vertical="center"/>
    </xf>
    <xf numFmtId="0" fontId="7" fillId="2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left" vertical="center"/>
    </xf>
    <xf numFmtId="0" fontId="7" fillId="2" borderId="25" xfId="0" applyFont="1" applyFill="1" applyBorder="1" applyAlignment="1">
      <alignment horizontal="left" vertical="center"/>
    </xf>
    <xf numFmtId="0" fontId="7" fillId="2" borderId="2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center" vertical="center"/>
    </xf>
    <xf numFmtId="0" fontId="8" fillId="0" borderId="0" xfId="0" applyFont="1" applyFill="1"/>
    <xf numFmtId="0" fontId="4" fillId="0" borderId="6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left"/>
    </xf>
    <xf numFmtId="0" fontId="9" fillId="0" borderId="28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left" vertical="center"/>
    </xf>
    <xf numFmtId="2" fontId="9" fillId="0" borderId="28" xfId="0" applyNumberFormat="1" applyFont="1" applyFill="1" applyBorder="1" applyAlignment="1">
      <alignment horizontal="left" vertical="center"/>
    </xf>
    <xf numFmtId="2" fontId="10" fillId="0" borderId="28" xfId="0" applyNumberFormat="1" applyFont="1" applyFill="1" applyBorder="1" applyAlignment="1">
      <alignment horizontal="center" vertical="center"/>
    </xf>
    <xf numFmtId="1" fontId="10" fillId="0" borderId="28" xfId="0" applyNumberFormat="1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left" vertical="center"/>
    </xf>
    <xf numFmtId="2" fontId="9" fillId="0" borderId="22" xfId="0" applyNumberFormat="1" applyFont="1" applyFill="1" applyBorder="1" applyAlignment="1">
      <alignment horizontal="left" vertical="center"/>
    </xf>
    <xf numFmtId="2" fontId="10" fillId="0" borderId="22" xfId="0" applyNumberFormat="1" applyFont="1" applyFill="1" applyBorder="1" applyAlignment="1">
      <alignment horizontal="center" vertical="center"/>
    </xf>
    <xf numFmtId="1" fontId="10" fillId="0" borderId="22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7" fillId="0" borderId="28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left" vertical="center"/>
    </xf>
    <xf numFmtId="2" fontId="7" fillId="0" borderId="28" xfId="0" applyNumberFormat="1" applyFont="1" applyFill="1" applyBorder="1" applyAlignment="1">
      <alignment horizontal="center" vertical="center"/>
    </xf>
    <xf numFmtId="2" fontId="5" fillId="0" borderId="28" xfId="0" applyNumberFormat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center" vertical="center"/>
    </xf>
    <xf numFmtId="2" fontId="5" fillId="0" borderId="22" xfId="0" applyNumberFormat="1" applyFont="1" applyFill="1" applyBorder="1" applyAlignment="1">
      <alignment horizontal="center" vertical="center"/>
    </xf>
    <xf numFmtId="2" fontId="7" fillId="0" borderId="22" xfId="0" applyNumberFormat="1" applyFont="1" applyFill="1" applyBorder="1" applyAlignment="1">
      <alignment horizontal="center" vertical="center"/>
    </xf>
    <xf numFmtId="0" fontId="3" fillId="0" borderId="16" xfId="0" applyFont="1" applyFill="1" applyBorder="1"/>
    <xf numFmtId="0" fontId="5" fillId="0" borderId="28" xfId="0" applyFont="1" applyFill="1" applyBorder="1"/>
    <xf numFmtId="0" fontId="5" fillId="0" borderId="22" xfId="0" applyFont="1" applyFill="1" applyBorder="1"/>
    <xf numFmtId="0" fontId="1" fillId="0" borderId="33" xfId="0" applyFont="1" applyFill="1" applyBorder="1" applyAlignment="1">
      <alignment horizontal="center"/>
    </xf>
    <xf numFmtId="0" fontId="7" fillId="0" borderId="35" xfId="0" applyFont="1" applyFill="1" applyBorder="1" applyAlignment="1">
      <alignment horizontal="center" vertical="center"/>
    </xf>
    <xf numFmtId="2" fontId="5" fillId="0" borderId="36" xfId="0" applyNumberFormat="1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2" fontId="5" fillId="0" borderId="38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CC656-7850-49B1-B5D2-960BDACDD705}">
  <dimension ref="B1:X36"/>
  <sheetViews>
    <sheetView workbookViewId="0">
      <selection activeCell="F35" sqref="F35"/>
    </sheetView>
  </sheetViews>
  <sheetFormatPr defaultRowHeight="14.4" x14ac:dyDescent="0.3"/>
  <cols>
    <col min="1" max="1" width="3.88671875" customWidth="1"/>
    <col min="2" max="2" width="18.88671875" customWidth="1"/>
    <col min="3" max="3" width="5.44140625" customWidth="1"/>
    <col min="4" max="4" width="12.6640625" customWidth="1"/>
    <col min="5" max="5" width="10.44140625" customWidth="1"/>
    <col min="6" max="6" width="15.5546875" style="1" customWidth="1"/>
    <col min="7" max="7" width="15.44140625" style="1" customWidth="1"/>
    <col min="8" max="8" width="5.33203125" customWidth="1"/>
    <col min="9" max="9" width="5.44140625" customWidth="1"/>
    <col min="10" max="10" width="19.44140625" customWidth="1"/>
    <col min="11" max="11" width="6.33203125" customWidth="1"/>
    <col min="12" max="12" width="12.6640625" customWidth="1"/>
    <col min="13" max="13" width="8" customWidth="1"/>
    <col min="14" max="14" width="13.6640625" style="1" customWidth="1"/>
    <col min="15" max="15" width="19" style="1" customWidth="1"/>
    <col min="16" max="16" width="5.44140625" customWidth="1"/>
    <col min="18" max="18" width="12.109375" customWidth="1"/>
    <col min="19" max="19" width="19.88671875" style="1" customWidth="1"/>
    <col min="20" max="20" width="5.33203125" customWidth="1"/>
    <col min="22" max="22" width="13.77734375" customWidth="1"/>
    <col min="23" max="23" width="15.6640625" style="1" customWidth="1"/>
    <col min="24" max="24" width="4.44140625" customWidth="1"/>
  </cols>
  <sheetData>
    <row r="1" spans="2:24" ht="15" thickBot="1" x14ac:dyDescent="0.35"/>
    <row r="2" spans="2:24" ht="15.6" x14ac:dyDescent="0.3">
      <c r="B2" s="2"/>
      <c r="C2" s="3"/>
      <c r="D2" s="22" t="s">
        <v>0</v>
      </c>
      <c r="E2" s="22"/>
      <c r="F2" s="4" t="s">
        <v>1</v>
      </c>
      <c r="G2" s="4" t="s">
        <v>2</v>
      </c>
      <c r="H2" s="5"/>
      <c r="J2" s="2"/>
      <c r="K2" s="3"/>
      <c r="L2" s="22" t="s">
        <v>0</v>
      </c>
      <c r="M2" s="22"/>
      <c r="N2" s="4" t="s">
        <v>3</v>
      </c>
      <c r="O2" s="4" t="s">
        <v>4</v>
      </c>
      <c r="P2" s="4"/>
      <c r="Q2" s="23" t="s">
        <v>5</v>
      </c>
      <c r="R2" s="23"/>
      <c r="S2" s="23"/>
      <c r="T2" s="3"/>
      <c r="U2" s="3"/>
      <c r="V2" s="3"/>
      <c r="W2" s="4"/>
      <c r="X2" s="6"/>
    </row>
    <row r="3" spans="2:24" ht="15" thickBot="1" x14ac:dyDescent="0.35">
      <c r="B3" s="24" t="s">
        <v>6</v>
      </c>
      <c r="C3" s="7"/>
      <c r="D3" s="7"/>
      <c r="E3" s="7"/>
      <c r="F3" s="8"/>
      <c r="G3" s="8"/>
      <c r="H3" s="9"/>
      <c r="J3" s="24" t="s">
        <v>7</v>
      </c>
      <c r="K3" s="7"/>
      <c r="L3" s="7"/>
      <c r="M3" s="7"/>
      <c r="N3" s="8"/>
      <c r="O3" s="8"/>
      <c r="P3" s="7"/>
      <c r="Q3" s="10" t="s">
        <v>0</v>
      </c>
      <c r="R3" s="10"/>
      <c r="S3" s="8" t="s">
        <v>3</v>
      </c>
      <c r="T3" s="7"/>
      <c r="U3" s="7"/>
      <c r="V3" s="7"/>
      <c r="W3" s="8"/>
      <c r="X3" s="9"/>
    </row>
    <row r="4" spans="2:24" ht="15" thickBot="1" x14ac:dyDescent="0.35">
      <c r="B4" s="25"/>
      <c r="C4" s="7"/>
      <c r="D4" s="27" t="s">
        <v>8</v>
      </c>
      <c r="E4" s="28"/>
      <c r="F4" s="11">
        <v>15.95</v>
      </c>
      <c r="G4" s="11" t="s">
        <v>9</v>
      </c>
      <c r="H4" s="9"/>
      <c r="J4" s="25"/>
      <c r="K4" s="7"/>
      <c r="L4" s="27" t="s">
        <v>10</v>
      </c>
      <c r="M4" s="28"/>
      <c r="N4" s="12" t="s">
        <v>11</v>
      </c>
      <c r="O4" s="11" t="s">
        <v>12</v>
      </c>
      <c r="P4" s="7"/>
      <c r="Q4" s="29" t="s">
        <v>13</v>
      </c>
      <c r="R4" s="30"/>
      <c r="S4" s="31"/>
      <c r="T4" s="7"/>
      <c r="U4" s="35" t="s">
        <v>0</v>
      </c>
      <c r="V4" s="35"/>
      <c r="W4" s="8" t="s">
        <v>14</v>
      </c>
      <c r="X4" s="9"/>
    </row>
    <row r="5" spans="2:24" ht="15" thickBot="1" x14ac:dyDescent="0.35">
      <c r="B5" s="25"/>
      <c r="C5" s="7"/>
      <c r="D5" s="7"/>
      <c r="E5" s="7"/>
      <c r="F5" s="8"/>
      <c r="G5" s="8"/>
      <c r="H5" s="9"/>
      <c r="J5" s="25"/>
      <c r="K5" s="7"/>
      <c r="L5" s="7"/>
      <c r="M5" s="7"/>
      <c r="N5" s="8"/>
      <c r="O5" s="8"/>
      <c r="P5" s="7"/>
      <c r="Q5" s="32"/>
      <c r="R5" s="33"/>
      <c r="S5" s="34"/>
      <c r="T5" s="7"/>
      <c r="U5" s="29" t="s">
        <v>15</v>
      </c>
      <c r="V5" s="30"/>
      <c r="W5" s="31"/>
      <c r="X5" s="9"/>
    </row>
    <row r="6" spans="2:24" ht="15" thickBot="1" x14ac:dyDescent="0.35">
      <c r="B6" s="25"/>
      <c r="C6" s="7"/>
      <c r="D6" s="7"/>
      <c r="E6" s="7"/>
      <c r="F6" s="8"/>
      <c r="G6" s="8"/>
      <c r="H6" s="9"/>
      <c r="J6" s="25"/>
      <c r="K6" s="7"/>
      <c r="L6" s="7"/>
      <c r="M6" s="7"/>
      <c r="N6" s="8"/>
      <c r="O6" s="8"/>
      <c r="P6" s="7"/>
      <c r="Q6" s="27" t="s">
        <v>16</v>
      </c>
      <c r="R6" s="28"/>
      <c r="S6" s="11">
        <v>22.37</v>
      </c>
      <c r="T6" s="7"/>
      <c r="U6" s="32"/>
      <c r="V6" s="33"/>
      <c r="W6" s="34"/>
      <c r="X6" s="9"/>
    </row>
    <row r="7" spans="2:24" ht="15" thickBot="1" x14ac:dyDescent="0.35">
      <c r="B7" s="25"/>
      <c r="C7" s="7"/>
      <c r="D7" s="7"/>
      <c r="E7" s="7"/>
      <c r="F7" s="8"/>
      <c r="G7" s="8"/>
      <c r="H7" s="9"/>
      <c r="J7" s="25"/>
      <c r="K7" s="7"/>
      <c r="L7" s="7"/>
      <c r="M7" s="7"/>
      <c r="N7" s="8"/>
      <c r="O7" s="8"/>
      <c r="P7" s="7"/>
      <c r="Q7" s="13"/>
      <c r="R7" s="7"/>
      <c r="S7" s="14"/>
      <c r="T7" s="7"/>
      <c r="U7" s="13"/>
      <c r="V7" s="7"/>
      <c r="W7" s="14"/>
      <c r="X7" s="9"/>
    </row>
    <row r="8" spans="2:24" ht="15" thickBot="1" x14ac:dyDescent="0.35">
      <c r="B8" s="25"/>
      <c r="C8" s="7"/>
      <c r="D8" s="27" t="s">
        <v>17</v>
      </c>
      <c r="E8" s="28"/>
      <c r="F8" s="11" t="s">
        <v>11</v>
      </c>
      <c r="G8" s="11" t="s">
        <v>12</v>
      </c>
      <c r="H8" s="9"/>
      <c r="J8" s="25"/>
      <c r="K8" s="7"/>
      <c r="L8" s="27" t="s">
        <v>18</v>
      </c>
      <c r="M8" s="28"/>
      <c r="N8" s="12">
        <v>17.18</v>
      </c>
      <c r="O8" s="11" t="s">
        <v>19</v>
      </c>
      <c r="P8" s="7"/>
      <c r="Q8" s="13"/>
      <c r="R8" s="7"/>
      <c r="S8" s="14"/>
      <c r="T8" s="7"/>
      <c r="U8" s="27" t="s">
        <v>20</v>
      </c>
      <c r="V8" s="28"/>
      <c r="W8" s="11" t="s">
        <v>21</v>
      </c>
      <c r="X8" s="9"/>
    </row>
    <row r="9" spans="2:24" ht="15" thickBot="1" x14ac:dyDescent="0.35">
      <c r="B9" s="25"/>
      <c r="C9" s="7"/>
      <c r="D9" s="7"/>
      <c r="E9" s="7"/>
      <c r="F9" s="8"/>
      <c r="G9" s="8"/>
      <c r="H9" s="9"/>
      <c r="J9" s="25"/>
      <c r="K9" s="7"/>
      <c r="L9" s="7"/>
      <c r="M9" s="7"/>
      <c r="N9" s="8"/>
      <c r="O9" s="8"/>
      <c r="P9" s="7"/>
      <c r="Q9" s="27" t="s">
        <v>20</v>
      </c>
      <c r="R9" s="28"/>
      <c r="S9" s="11">
        <v>16.75</v>
      </c>
      <c r="T9" s="7"/>
      <c r="U9" s="13"/>
      <c r="V9" s="7"/>
      <c r="W9" s="14"/>
      <c r="X9" s="9"/>
    </row>
    <row r="10" spans="2:24" ht="15" thickBot="1" x14ac:dyDescent="0.35">
      <c r="B10" s="25"/>
      <c r="C10" s="7"/>
      <c r="D10" s="7"/>
      <c r="E10" s="7"/>
      <c r="F10" s="8"/>
      <c r="G10" s="8"/>
      <c r="H10" s="9"/>
      <c r="J10" s="25"/>
      <c r="K10" s="7"/>
      <c r="L10" s="7"/>
      <c r="M10" s="7"/>
      <c r="N10" s="8"/>
      <c r="O10" s="8"/>
      <c r="P10" s="7"/>
      <c r="Q10" s="7"/>
      <c r="R10" s="7"/>
      <c r="S10" s="8"/>
      <c r="T10" s="7"/>
      <c r="U10" s="27" t="s">
        <v>22</v>
      </c>
      <c r="V10" s="28"/>
      <c r="W10" s="11" t="s">
        <v>23</v>
      </c>
      <c r="X10" s="9"/>
    </row>
    <row r="11" spans="2:24" ht="15" thickBot="1" x14ac:dyDescent="0.35">
      <c r="B11" s="25"/>
      <c r="C11" s="7"/>
      <c r="D11" s="7"/>
      <c r="E11" s="7"/>
      <c r="F11" s="8"/>
      <c r="G11" s="8"/>
      <c r="H11" s="9"/>
      <c r="J11" s="25"/>
      <c r="K11" s="7"/>
      <c r="L11" s="7"/>
      <c r="M11" s="7"/>
      <c r="N11" s="8"/>
      <c r="O11" s="8"/>
      <c r="P11" s="7"/>
      <c r="Q11" s="29" t="s">
        <v>24</v>
      </c>
      <c r="R11" s="30"/>
      <c r="S11" s="31"/>
      <c r="T11" s="7"/>
      <c r="U11" s="13"/>
      <c r="V11" s="7"/>
      <c r="W11" s="14"/>
      <c r="X11" s="9"/>
    </row>
    <row r="12" spans="2:24" ht="15" thickBot="1" x14ac:dyDescent="0.35">
      <c r="B12" s="25"/>
      <c r="C12" s="7"/>
      <c r="D12" s="27" t="s">
        <v>25</v>
      </c>
      <c r="E12" s="28"/>
      <c r="F12" s="11">
        <v>16.649999999999999</v>
      </c>
      <c r="G12" s="11" t="s">
        <v>19</v>
      </c>
      <c r="H12" s="9"/>
      <c r="J12" s="25"/>
      <c r="K12" s="7"/>
      <c r="L12" s="27" t="s">
        <v>20</v>
      </c>
      <c r="M12" s="28"/>
      <c r="N12" s="12">
        <v>16.82</v>
      </c>
      <c r="O12" s="11" t="s">
        <v>9</v>
      </c>
      <c r="P12" s="7"/>
      <c r="Q12" s="32"/>
      <c r="R12" s="33"/>
      <c r="S12" s="34"/>
      <c r="T12" s="7"/>
      <c r="U12" s="27" t="s">
        <v>18</v>
      </c>
      <c r="V12" s="28"/>
      <c r="W12" s="11" t="s">
        <v>19</v>
      </c>
      <c r="X12" s="9"/>
    </row>
    <row r="13" spans="2:24" ht="15" thickBot="1" x14ac:dyDescent="0.35">
      <c r="B13" s="25"/>
      <c r="C13" s="7"/>
      <c r="D13" s="7"/>
      <c r="E13" s="7"/>
      <c r="F13" s="8" t="s">
        <v>26</v>
      </c>
      <c r="G13" s="8"/>
      <c r="H13" s="9"/>
      <c r="J13" s="25"/>
      <c r="K13" s="7"/>
      <c r="L13" s="7"/>
      <c r="M13" s="7"/>
      <c r="N13" s="8"/>
      <c r="O13" s="8"/>
      <c r="P13" s="7"/>
      <c r="Q13" s="36" t="s">
        <v>27</v>
      </c>
      <c r="R13" s="37"/>
      <c r="S13" s="38"/>
      <c r="T13" s="7"/>
      <c r="U13" s="15"/>
      <c r="V13" s="16"/>
      <c r="W13" s="14"/>
      <c r="X13" s="9"/>
    </row>
    <row r="14" spans="2:24" ht="15" thickBot="1" x14ac:dyDescent="0.35">
      <c r="B14" s="25"/>
      <c r="C14" s="7"/>
      <c r="D14" s="7"/>
      <c r="E14" s="7"/>
      <c r="F14" s="8"/>
      <c r="G14" s="8"/>
      <c r="H14" s="9"/>
      <c r="J14" s="25"/>
      <c r="K14" s="7"/>
      <c r="L14" s="7"/>
      <c r="M14" s="7"/>
      <c r="N14" s="8"/>
      <c r="O14" s="8"/>
      <c r="P14" s="7"/>
      <c r="Q14" s="39"/>
      <c r="R14" s="40"/>
      <c r="S14" s="41"/>
      <c r="T14" s="7"/>
      <c r="U14" s="27" t="s">
        <v>10</v>
      </c>
      <c r="V14" s="28"/>
      <c r="W14" s="11" t="s">
        <v>12</v>
      </c>
      <c r="X14" s="9"/>
    </row>
    <row r="15" spans="2:24" ht="15" thickBot="1" x14ac:dyDescent="0.35">
      <c r="B15" s="25"/>
      <c r="C15" s="7"/>
      <c r="D15" s="7"/>
      <c r="E15" s="7"/>
      <c r="F15" s="8"/>
      <c r="G15" s="8"/>
      <c r="H15" s="9"/>
      <c r="J15" s="25"/>
      <c r="K15" s="7"/>
      <c r="L15" s="7"/>
      <c r="M15" s="7"/>
      <c r="N15" s="8"/>
      <c r="O15" s="8"/>
      <c r="P15" s="7"/>
      <c r="Q15" s="39"/>
      <c r="R15" s="40"/>
      <c r="S15" s="41"/>
      <c r="T15" s="7"/>
      <c r="U15" s="7"/>
      <c r="V15" s="7"/>
      <c r="W15" s="8"/>
      <c r="X15" s="9"/>
    </row>
    <row r="16" spans="2:24" ht="15" thickBot="1" x14ac:dyDescent="0.35">
      <c r="B16" s="25"/>
      <c r="C16" s="7"/>
      <c r="D16" s="27" t="s">
        <v>28</v>
      </c>
      <c r="E16" s="28"/>
      <c r="F16" s="11">
        <v>15.76</v>
      </c>
      <c r="G16" s="11" t="s">
        <v>29</v>
      </c>
      <c r="H16" s="9"/>
      <c r="J16" s="25"/>
      <c r="K16" s="7"/>
      <c r="L16" s="27" t="s">
        <v>16</v>
      </c>
      <c r="M16" s="28"/>
      <c r="N16" s="12">
        <v>16.8</v>
      </c>
      <c r="O16" s="11" t="s">
        <v>29</v>
      </c>
      <c r="P16" s="7"/>
      <c r="Q16" s="42"/>
      <c r="R16" s="43"/>
      <c r="S16" s="44"/>
      <c r="T16" s="7"/>
      <c r="U16" s="45"/>
      <c r="V16" s="45"/>
      <c r="W16" s="8"/>
      <c r="X16" s="9"/>
    </row>
    <row r="17" spans="2:24" x14ac:dyDescent="0.3">
      <c r="B17" s="26"/>
      <c r="C17" s="7"/>
      <c r="D17" s="7"/>
      <c r="E17" s="7"/>
      <c r="F17" s="8"/>
      <c r="G17" s="8"/>
      <c r="H17" s="9"/>
      <c r="J17" s="26"/>
      <c r="K17" s="7"/>
      <c r="L17" s="7"/>
      <c r="M17" s="7"/>
      <c r="N17" s="8"/>
      <c r="O17" s="8"/>
      <c r="P17" s="7"/>
      <c r="Q17" s="17"/>
      <c r="R17" s="17"/>
      <c r="S17" s="8"/>
      <c r="T17" s="7"/>
      <c r="U17" s="7"/>
      <c r="V17" s="7"/>
      <c r="W17" s="8"/>
      <c r="X17" s="9"/>
    </row>
    <row r="18" spans="2:24" ht="15" thickBot="1" x14ac:dyDescent="0.35">
      <c r="B18" s="18"/>
      <c r="C18" s="19"/>
      <c r="D18" s="19"/>
      <c r="E18" s="19"/>
      <c r="F18" s="10"/>
      <c r="G18" s="10"/>
      <c r="H18" s="20"/>
      <c r="J18" s="18"/>
      <c r="K18" s="19"/>
      <c r="L18" s="19"/>
      <c r="M18" s="19"/>
      <c r="N18" s="10"/>
      <c r="O18" s="10"/>
      <c r="P18" s="19"/>
      <c r="Q18" s="21"/>
      <c r="R18" s="21"/>
      <c r="S18" s="10"/>
      <c r="T18" s="19"/>
      <c r="U18" s="19"/>
      <c r="V18" s="19"/>
      <c r="W18" s="10"/>
      <c r="X18" s="20"/>
    </row>
    <row r="19" spans="2:24" ht="15" thickBot="1" x14ac:dyDescent="0.35">
      <c r="B19" s="7"/>
      <c r="C19" s="7"/>
      <c r="D19" s="7"/>
      <c r="E19" s="7"/>
      <c r="F19" s="8"/>
      <c r="G19" s="8"/>
      <c r="H19" s="7"/>
      <c r="I19" s="7"/>
      <c r="J19" s="7"/>
      <c r="K19" s="7"/>
      <c r="L19" s="7"/>
      <c r="M19" s="7"/>
      <c r="N19" s="8"/>
      <c r="O19" s="8"/>
      <c r="P19" s="7"/>
      <c r="Q19" s="17"/>
      <c r="R19" s="17"/>
      <c r="S19" s="8"/>
      <c r="T19" s="7"/>
      <c r="U19" s="7"/>
      <c r="V19" s="7"/>
      <c r="W19" s="8"/>
      <c r="X19" s="7"/>
    </row>
    <row r="20" spans="2:24" x14ac:dyDescent="0.3">
      <c r="B20" s="2"/>
      <c r="C20" s="3"/>
      <c r="D20" s="22" t="s">
        <v>0</v>
      </c>
      <c r="E20" s="22"/>
      <c r="F20" s="4" t="s">
        <v>1</v>
      </c>
      <c r="G20" s="4" t="s">
        <v>2</v>
      </c>
      <c r="H20" s="6"/>
      <c r="J20" s="2"/>
      <c r="K20" s="3"/>
      <c r="L20" s="22" t="s">
        <v>0</v>
      </c>
      <c r="M20" s="22"/>
      <c r="N20" s="4" t="s">
        <v>1</v>
      </c>
      <c r="O20" s="4" t="s">
        <v>2</v>
      </c>
      <c r="P20" s="6"/>
    </row>
    <row r="21" spans="2:24" ht="15" thickBot="1" x14ac:dyDescent="0.35">
      <c r="B21" s="24" t="s">
        <v>30</v>
      </c>
      <c r="C21" s="7"/>
      <c r="D21" s="7"/>
      <c r="E21" s="7"/>
      <c r="F21" s="8"/>
      <c r="G21" s="8"/>
      <c r="H21" s="9"/>
      <c r="J21" s="24" t="s">
        <v>31</v>
      </c>
      <c r="K21" s="7"/>
      <c r="L21" s="7"/>
      <c r="M21" s="7"/>
      <c r="N21" s="8"/>
      <c r="O21" s="8"/>
      <c r="P21" s="9"/>
    </row>
    <row r="22" spans="2:24" ht="15" thickBot="1" x14ac:dyDescent="0.35">
      <c r="B22" s="25"/>
      <c r="C22" s="7"/>
      <c r="D22" s="27" t="s">
        <v>32</v>
      </c>
      <c r="E22" s="28"/>
      <c r="F22" s="11">
        <v>17.399999999999999</v>
      </c>
      <c r="G22" s="11" t="s">
        <v>12</v>
      </c>
      <c r="H22" s="9"/>
      <c r="J22" s="25"/>
      <c r="K22" s="7"/>
      <c r="L22" s="27" t="s">
        <v>33</v>
      </c>
      <c r="M22" s="28"/>
      <c r="N22" s="11">
        <v>7.48</v>
      </c>
      <c r="O22" s="11" t="s">
        <v>29</v>
      </c>
      <c r="P22" s="9"/>
    </row>
    <row r="23" spans="2:24" x14ac:dyDescent="0.3">
      <c r="B23" s="25"/>
      <c r="C23" s="7"/>
      <c r="D23" s="7"/>
      <c r="E23" s="7"/>
      <c r="F23" s="8"/>
      <c r="G23" s="8"/>
      <c r="H23" s="9"/>
      <c r="J23" s="25"/>
      <c r="K23" s="7"/>
      <c r="L23" s="7"/>
      <c r="M23" s="7"/>
      <c r="N23" s="8"/>
      <c r="O23" s="8"/>
      <c r="P23" s="9"/>
    </row>
    <row r="24" spans="2:24" x14ac:dyDescent="0.3">
      <c r="B24" s="25"/>
      <c r="C24" s="7"/>
      <c r="D24" s="7"/>
      <c r="E24" s="7"/>
      <c r="F24" s="8"/>
      <c r="G24" s="8"/>
      <c r="H24" s="9"/>
      <c r="J24" s="25"/>
      <c r="K24" s="7"/>
      <c r="L24" s="7"/>
      <c r="M24" s="7"/>
      <c r="N24" s="8"/>
      <c r="O24" s="8"/>
      <c r="P24" s="9"/>
    </row>
    <row r="25" spans="2:24" ht="15" thickBot="1" x14ac:dyDescent="0.35">
      <c r="B25" s="25"/>
      <c r="C25" s="7"/>
      <c r="D25" s="7"/>
      <c r="E25" s="7"/>
      <c r="F25" s="8"/>
      <c r="G25" s="8"/>
      <c r="H25" s="9"/>
      <c r="J25" s="25"/>
      <c r="K25" s="7"/>
      <c r="L25" s="7"/>
      <c r="M25" s="7"/>
      <c r="N25" s="8"/>
      <c r="O25" s="8"/>
      <c r="P25" s="9"/>
    </row>
    <row r="26" spans="2:24" ht="15" thickBot="1" x14ac:dyDescent="0.35">
      <c r="B26" s="25"/>
      <c r="C26" s="7"/>
      <c r="D26" s="27" t="s">
        <v>34</v>
      </c>
      <c r="E26" s="28"/>
      <c r="F26" s="11">
        <v>14.59</v>
      </c>
      <c r="G26" s="11" t="s">
        <v>9</v>
      </c>
      <c r="H26" s="9"/>
      <c r="J26" s="25"/>
      <c r="K26" s="7"/>
      <c r="L26" s="27" t="s">
        <v>18</v>
      </c>
      <c r="M26" s="28"/>
      <c r="N26" s="11">
        <v>7.61</v>
      </c>
      <c r="O26" s="11" t="s">
        <v>9</v>
      </c>
      <c r="P26" s="9"/>
    </row>
    <row r="27" spans="2:24" x14ac:dyDescent="0.3">
      <c r="B27" s="25"/>
      <c r="C27" s="7"/>
      <c r="D27" s="7"/>
      <c r="E27" s="7"/>
      <c r="F27" s="8"/>
      <c r="G27" s="8"/>
      <c r="H27" s="9"/>
      <c r="J27" s="25"/>
      <c r="K27" s="7"/>
      <c r="L27" s="7"/>
      <c r="M27" s="7"/>
      <c r="N27" s="8"/>
      <c r="O27" s="8"/>
      <c r="P27" s="9"/>
    </row>
    <row r="28" spans="2:24" x14ac:dyDescent="0.3">
      <c r="B28" s="25"/>
      <c r="C28" s="7"/>
      <c r="D28" s="7"/>
      <c r="E28" s="7"/>
      <c r="F28" s="8"/>
      <c r="G28" s="8"/>
      <c r="H28" s="9"/>
      <c r="J28" s="25"/>
      <c r="K28" s="7"/>
      <c r="L28" s="7"/>
      <c r="M28" s="7"/>
      <c r="N28" s="8"/>
      <c r="O28" s="8"/>
      <c r="P28" s="9"/>
    </row>
    <row r="29" spans="2:24" ht="15" thickBot="1" x14ac:dyDescent="0.35">
      <c r="B29" s="25"/>
      <c r="C29" s="7"/>
      <c r="D29" s="7"/>
      <c r="E29" s="7"/>
      <c r="F29" s="8"/>
      <c r="G29" s="8"/>
      <c r="H29" s="9"/>
      <c r="J29" s="25"/>
      <c r="K29" s="7"/>
      <c r="L29" s="7"/>
      <c r="M29" s="7"/>
      <c r="N29" s="8"/>
      <c r="O29" s="8"/>
      <c r="P29" s="9"/>
    </row>
    <row r="30" spans="2:24" ht="15" thickBot="1" x14ac:dyDescent="0.35">
      <c r="B30" s="25"/>
      <c r="C30" s="7"/>
      <c r="D30" s="27" t="s">
        <v>17</v>
      </c>
      <c r="E30" s="28"/>
      <c r="F30" s="11">
        <v>14.45</v>
      </c>
      <c r="G30" s="11" t="s">
        <v>29</v>
      </c>
      <c r="H30" s="9"/>
      <c r="J30" s="25"/>
      <c r="K30" s="7"/>
      <c r="L30" s="27" t="s">
        <v>35</v>
      </c>
      <c r="M30" s="28"/>
      <c r="N30" s="11">
        <v>7.61</v>
      </c>
      <c r="O30" s="11" t="s">
        <v>9</v>
      </c>
      <c r="P30" s="9"/>
    </row>
    <row r="31" spans="2:24" x14ac:dyDescent="0.3">
      <c r="B31" s="25"/>
      <c r="C31" s="7"/>
      <c r="D31" s="7"/>
      <c r="E31" s="7"/>
      <c r="F31" s="8"/>
      <c r="G31" s="8"/>
      <c r="H31" s="9"/>
      <c r="J31" s="25"/>
      <c r="K31" s="7"/>
      <c r="L31" s="7"/>
      <c r="M31" s="7"/>
      <c r="N31" s="8"/>
      <c r="O31" s="8"/>
      <c r="P31" s="9"/>
    </row>
    <row r="32" spans="2:24" x14ac:dyDescent="0.3">
      <c r="B32" s="25"/>
      <c r="C32" s="7"/>
      <c r="D32" s="7"/>
      <c r="E32" s="7"/>
      <c r="F32" s="8"/>
      <c r="G32" s="8"/>
      <c r="H32" s="9"/>
      <c r="J32" s="25"/>
      <c r="K32" s="7"/>
      <c r="L32" s="7"/>
      <c r="M32" s="7"/>
      <c r="N32" s="8"/>
      <c r="O32" s="8"/>
      <c r="P32" s="9"/>
    </row>
    <row r="33" spans="2:16" ht="15" thickBot="1" x14ac:dyDescent="0.35">
      <c r="B33" s="25"/>
      <c r="C33" s="7"/>
      <c r="D33" s="7"/>
      <c r="E33" s="7"/>
      <c r="F33" s="8"/>
      <c r="G33" s="8"/>
      <c r="H33" s="9"/>
      <c r="J33" s="25"/>
      <c r="K33" s="7"/>
      <c r="L33" s="7"/>
      <c r="M33" s="7"/>
      <c r="N33" s="8"/>
      <c r="O33" s="8"/>
      <c r="P33" s="9"/>
    </row>
    <row r="34" spans="2:16" ht="15" thickBot="1" x14ac:dyDescent="0.35">
      <c r="B34" s="25"/>
      <c r="C34" s="7"/>
      <c r="D34" s="27" t="s">
        <v>36</v>
      </c>
      <c r="E34" s="28"/>
      <c r="F34" s="11">
        <v>15.31</v>
      </c>
      <c r="G34" s="11" t="s">
        <v>19</v>
      </c>
      <c r="H34" s="9"/>
      <c r="J34" s="25"/>
      <c r="K34" s="7"/>
      <c r="L34" s="27" t="s">
        <v>37</v>
      </c>
      <c r="M34" s="28"/>
      <c r="N34" s="11">
        <v>7.62</v>
      </c>
      <c r="O34" s="11" t="s">
        <v>12</v>
      </c>
      <c r="P34" s="9"/>
    </row>
    <row r="35" spans="2:16" x14ac:dyDescent="0.3">
      <c r="B35" s="26"/>
      <c r="C35" s="7"/>
      <c r="D35" s="7"/>
      <c r="E35" s="7"/>
      <c r="F35" s="8"/>
      <c r="G35" s="8"/>
      <c r="H35" s="9"/>
      <c r="J35" s="26"/>
      <c r="K35" s="7"/>
      <c r="L35" s="7"/>
      <c r="M35" s="7"/>
      <c r="N35" s="8"/>
      <c r="O35" s="8"/>
      <c r="P35" s="9"/>
    </row>
    <row r="36" spans="2:16" ht="15" thickBot="1" x14ac:dyDescent="0.35">
      <c r="B36" s="18"/>
      <c r="C36" s="19"/>
      <c r="D36" s="19"/>
      <c r="E36" s="19"/>
      <c r="F36" s="10"/>
      <c r="G36" s="10"/>
      <c r="H36" s="20"/>
      <c r="J36" s="18"/>
      <c r="K36" s="19"/>
      <c r="L36" s="19"/>
      <c r="M36" s="19"/>
      <c r="N36" s="10"/>
      <c r="O36" s="10"/>
      <c r="P36" s="20"/>
    </row>
  </sheetData>
  <mergeCells count="37">
    <mergeCell ref="D34:E34"/>
    <mergeCell ref="L34:M34"/>
    <mergeCell ref="D20:E20"/>
    <mergeCell ref="L20:M20"/>
    <mergeCell ref="B21:B35"/>
    <mergeCell ref="J21:J35"/>
    <mergeCell ref="D22:E22"/>
    <mergeCell ref="L22:M22"/>
    <mergeCell ref="D26:E26"/>
    <mergeCell ref="L26:M26"/>
    <mergeCell ref="D30:E30"/>
    <mergeCell ref="L30:M30"/>
    <mergeCell ref="U14:V14"/>
    <mergeCell ref="D16:E16"/>
    <mergeCell ref="L16:M16"/>
    <mergeCell ref="U16:V16"/>
    <mergeCell ref="U10:V10"/>
    <mergeCell ref="Q11:S12"/>
    <mergeCell ref="D12:E12"/>
    <mergeCell ref="L12:M12"/>
    <mergeCell ref="U12:V12"/>
    <mergeCell ref="U4:V4"/>
    <mergeCell ref="U5:W6"/>
    <mergeCell ref="Q6:R6"/>
    <mergeCell ref="D8:E8"/>
    <mergeCell ref="L8:M8"/>
    <mergeCell ref="U8:V8"/>
    <mergeCell ref="D2:E2"/>
    <mergeCell ref="L2:M2"/>
    <mergeCell ref="Q2:S2"/>
    <mergeCell ref="B3:B17"/>
    <mergeCell ref="J3:J17"/>
    <mergeCell ref="D4:E4"/>
    <mergeCell ref="L4:M4"/>
    <mergeCell ref="Q4:S5"/>
    <mergeCell ref="Q9:R9"/>
    <mergeCell ref="Q13:S16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66692-ABCD-4F29-8566-09A715C612D2}">
  <dimension ref="A1:H32"/>
  <sheetViews>
    <sheetView workbookViewId="0">
      <selection sqref="A1:H1"/>
    </sheetView>
  </sheetViews>
  <sheetFormatPr defaultRowHeight="14.4" x14ac:dyDescent="0.3"/>
  <cols>
    <col min="1" max="1" width="7.44140625" style="68" customWidth="1"/>
    <col min="2" max="2" width="11" style="49" customWidth="1"/>
    <col min="3" max="3" width="15.33203125" style="49" customWidth="1"/>
    <col min="4" max="4" width="19.33203125" style="68" customWidth="1"/>
    <col min="5" max="7" width="8.33203125" style="68" customWidth="1"/>
    <col min="8" max="8" width="8.88671875" style="68"/>
    <col min="9" max="16384" width="8.88671875" style="49"/>
  </cols>
  <sheetData>
    <row r="1" spans="1:8" ht="64.2" customHeight="1" thickBot="1" x14ac:dyDescent="0.35">
      <c r="A1" s="46" t="s">
        <v>38</v>
      </c>
      <c r="B1" s="47"/>
      <c r="C1" s="47"/>
      <c r="D1" s="47"/>
      <c r="E1" s="47"/>
      <c r="F1" s="47"/>
      <c r="G1" s="47"/>
      <c r="H1" s="48"/>
    </row>
    <row r="2" spans="1:8" ht="16.2" thickBot="1" x14ac:dyDescent="0.35">
      <c r="A2" s="50" t="s">
        <v>39</v>
      </c>
      <c r="B2" s="51" t="s">
        <v>0</v>
      </c>
      <c r="C2" s="51" t="s">
        <v>40</v>
      </c>
      <c r="D2" s="51" t="s">
        <v>41</v>
      </c>
      <c r="E2" s="51" t="s">
        <v>42</v>
      </c>
      <c r="F2" s="51" t="s">
        <v>43</v>
      </c>
      <c r="G2" s="52" t="s">
        <v>44</v>
      </c>
      <c r="H2" s="50" t="s">
        <v>14</v>
      </c>
    </row>
    <row r="3" spans="1:8" x14ac:dyDescent="0.3">
      <c r="A3" s="53">
        <v>101</v>
      </c>
      <c r="B3" s="54" t="s">
        <v>45</v>
      </c>
      <c r="C3" s="54" t="s">
        <v>46</v>
      </c>
      <c r="D3" s="55" t="s">
        <v>47</v>
      </c>
      <c r="E3" s="55">
        <v>8</v>
      </c>
      <c r="F3" s="55">
        <v>7.5</v>
      </c>
      <c r="G3" s="55">
        <v>7.5</v>
      </c>
      <c r="H3" s="56">
        <v>1</v>
      </c>
    </row>
    <row r="4" spans="1:8" x14ac:dyDescent="0.3">
      <c r="A4" s="57">
        <v>114</v>
      </c>
      <c r="B4" s="58" t="s">
        <v>48</v>
      </c>
      <c r="C4" s="58" t="s">
        <v>49</v>
      </c>
      <c r="D4" s="59" t="s">
        <v>50</v>
      </c>
      <c r="E4" s="59">
        <v>7.68</v>
      </c>
      <c r="F4" s="59">
        <v>7.76</v>
      </c>
      <c r="G4" s="59">
        <v>7.68</v>
      </c>
      <c r="H4" s="60">
        <v>2</v>
      </c>
    </row>
    <row r="5" spans="1:8" x14ac:dyDescent="0.3">
      <c r="A5" s="57">
        <v>106</v>
      </c>
      <c r="B5" s="58" t="s">
        <v>48</v>
      </c>
      <c r="C5" s="58" t="s">
        <v>51</v>
      </c>
      <c r="D5" s="59" t="s">
        <v>52</v>
      </c>
      <c r="E5" s="59">
        <v>7.73</v>
      </c>
      <c r="F5" s="59">
        <v>7.73</v>
      </c>
      <c r="G5" s="59">
        <v>7.73</v>
      </c>
      <c r="H5" s="60">
        <v>3</v>
      </c>
    </row>
    <row r="6" spans="1:8" x14ac:dyDescent="0.3">
      <c r="A6" s="57">
        <v>110</v>
      </c>
      <c r="B6" s="58" t="s">
        <v>53</v>
      </c>
      <c r="C6" s="58" t="s">
        <v>54</v>
      </c>
      <c r="D6" s="59" t="s">
        <v>55</v>
      </c>
      <c r="E6" s="59">
        <v>7.8</v>
      </c>
      <c r="F6" s="59">
        <v>9.09</v>
      </c>
      <c r="G6" s="59">
        <v>7.8</v>
      </c>
      <c r="H6" s="60">
        <v>4</v>
      </c>
    </row>
    <row r="7" spans="1:8" x14ac:dyDescent="0.3">
      <c r="A7" s="57">
        <v>116</v>
      </c>
      <c r="B7" s="58" t="s">
        <v>56</v>
      </c>
      <c r="C7" s="58" t="s">
        <v>57</v>
      </c>
      <c r="D7" s="59" t="s">
        <v>58</v>
      </c>
      <c r="E7" s="59">
        <v>7.85</v>
      </c>
      <c r="F7" s="59">
        <v>7.84</v>
      </c>
      <c r="G7" s="59">
        <v>7.84</v>
      </c>
      <c r="H7" s="60">
        <v>5</v>
      </c>
    </row>
    <row r="8" spans="1:8" x14ac:dyDescent="0.3">
      <c r="A8" s="57">
        <v>111</v>
      </c>
      <c r="B8" s="58" t="s">
        <v>59</v>
      </c>
      <c r="C8" s="58" t="s">
        <v>60</v>
      </c>
      <c r="D8" s="59" t="s">
        <v>61</v>
      </c>
      <c r="E8" s="59">
        <v>8.07</v>
      </c>
      <c r="F8" s="59">
        <v>7.92</v>
      </c>
      <c r="G8" s="59">
        <v>7.92</v>
      </c>
      <c r="H8" s="60">
        <v>6</v>
      </c>
    </row>
    <row r="9" spans="1:8" x14ac:dyDescent="0.3">
      <c r="A9" s="57">
        <v>115</v>
      </c>
      <c r="B9" s="58" t="s">
        <v>62</v>
      </c>
      <c r="C9" s="58" t="s">
        <v>60</v>
      </c>
      <c r="D9" s="59" t="s">
        <v>61</v>
      </c>
      <c r="E9" s="59">
        <v>9.91</v>
      </c>
      <c r="F9" s="59">
        <v>8.01</v>
      </c>
      <c r="G9" s="59">
        <v>8.01</v>
      </c>
      <c r="H9" s="60">
        <v>7</v>
      </c>
    </row>
    <row r="10" spans="1:8" x14ac:dyDescent="0.3">
      <c r="A10" s="57">
        <v>119</v>
      </c>
      <c r="B10" s="58" t="s">
        <v>63</v>
      </c>
      <c r="C10" s="58" t="s">
        <v>64</v>
      </c>
      <c r="D10" s="59" t="s">
        <v>65</v>
      </c>
      <c r="E10" s="59">
        <v>8.44</v>
      </c>
      <c r="F10" s="59">
        <v>8.23</v>
      </c>
      <c r="G10" s="59">
        <v>8.23</v>
      </c>
      <c r="H10" s="60">
        <v>8</v>
      </c>
    </row>
    <row r="11" spans="1:8" x14ac:dyDescent="0.3">
      <c r="A11" s="57">
        <v>121</v>
      </c>
      <c r="B11" s="58" t="s">
        <v>66</v>
      </c>
      <c r="C11" s="58" t="s">
        <v>67</v>
      </c>
      <c r="D11" s="59" t="s">
        <v>68</v>
      </c>
      <c r="E11" s="59">
        <v>8.52</v>
      </c>
      <c r="F11" s="59">
        <v>8.44</v>
      </c>
      <c r="G11" s="59">
        <v>8.44</v>
      </c>
      <c r="H11" s="60">
        <v>9</v>
      </c>
    </row>
    <row r="12" spans="1:8" x14ac:dyDescent="0.3">
      <c r="A12" s="57">
        <v>108</v>
      </c>
      <c r="B12" s="58" t="s">
        <v>69</v>
      </c>
      <c r="C12" s="58" t="s">
        <v>70</v>
      </c>
      <c r="D12" s="59" t="s">
        <v>65</v>
      </c>
      <c r="E12" s="59">
        <v>8.77</v>
      </c>
      <c r="F12" s="59">
        <v>8.57</v>
      </c>
      <c r="G12" s="59">
        <v>8.57</v>
      </c>
      <c r="H12" s="60">
        <v>10</v>
      </c>
    </row>
    <row r="13" spans="1:8" x14ac:dyDescent="0.3">
      <c r="A13" s="57">
        <v>113</v>
      </c>
      <c r="B13" s="58" t="s">
        <v>71</v>
      </c>
      <c r="C13" s="58" t="s">
        <v>72</v>
      </c>
      <c r="D13" s="59" t="s">
        <v>65</v>
      </c>
      <c r="E13" s="59">
        <v>8.6</v>
      </c>
      <c r="F13" s="59">
        <v>8.7200000000000006</v>
      </c>
      <c r="G13" s="59">
        <v>8.6</v>
      </c>
      <c r="H13" s="60">
        <v>11</v>
      </c>
    </row>
    <row r="14" spans="1:8" x14ac:dyDescent="0.3">
      <c r="A14" s="57">
        <v>120</v>
      </c>
      <c r="B14" s="58" t="s">
        <v>73</v>
      </c>
      <c r="C14" s="58" t="s">
        <v>74</v>
      </c>
      <c r="D14" s="59" t="s">
        <v>75</v>
      </c>
      <c r="E14" s="59">
        <v>8.61</v>
      </c>
      <c r="F14" s="59" t="s">
        <v>11</v>
      </c>
      <c r="G14" s="59">
        <v>8.61</v>
      </c>
      <c r="H14" s="60">
        <v>12</v>
      </c>
    </row>
    <row r="15" spans="1:8" x14ac:dyDescent="0.3">
      <c r="A15" s="57">
        <v>109</v>
      </c>
      <c r="B15" s="58" t="s">
        <v>76</v>
      </c>
      <c r="C15" s="58" t="s">
        <v>77</v>
      </c>
      <c r="D15" s="59" t="s">
        <v>78</v>
      </c>
      <c r="E15" s="59">
        <v>8.83</v>
      </c>
      <c r="F15" s="59">
        <v>8.69</v>
      </c>
      <c r="G15" s="59">
        <v>8.69</v>
      </c>
      <c r="H15" s="60">
        <v>13</v>
      </c>
    </row>
    <row r="16" spans="1:8" x14ac:dyDescent="0.3">
      <c r="A16" s="57">
        <v>107</v>
      </c>
      <c r="B16" s="58" t="s">
        <v>79</v>
      </c>
      <c r="C16" s="58" t="s">
        <v>80</v>
      </c>
      <c r="D16" s="59" t="s">
        <v>50</v>
      </c>
      <c r="E16" s="59">
        <v>9.42</v>
      </c>
      <c r="F16" s="59">
        <v>8.69</v>
      </c>
      <c r="G16" s="59">
        <v>8.69</v>
      </c>
      <c r="H16" s="60">
        <v>14</v>
      </c>
    </row>
    <row r="17" spans="1:8" x14ac:dyDescent="0.3">
      <c r="A17" s="57">
        <v>105</v>
      </c>
      <c r="B17" s="58" t="s">
        <v>69</v>
      </c>
      <c r="C17" s="58" t="s">
        <v>81</v>
      </c>
      <c r="D17" s="59" t="s">
        <v>82</v>
      </c>
      <c r="E17" s="59">
        <v>8.74</v>
      </c>
      <c r="F17" s="59">
        <v>8.7100000000000009</v>
      </c>
      <c r="G17" s="59">
        <v>8.7100000000000009</v>
      </c>
      <c r="H17" s="60">
        <v>15</v>
      </c>
    </row>
    <row r="18" spans="1:8" x14ac:dyDescent="0.3">
      <c r="A18" s="57">
        <v>104</v>
      </c>
      <c r="B18" s="58" t="s">
        <v>83</v>
      </c>
      <c r="C18" s="58" t="s">
        <v>84</v>
      </c>
      <c r="D18" s="61" t="s">
        <v>85</v>
      </c>
      <c r="E18" s="59">
        <v>10.96</v>
      </c>
      <c r="F18" s="59">
        <v>8.86</v>
      </c>
      <c r="G18" s="59">
        <v>8.86</v>
      </c>
      <c r="H18" s="60">
        <v>16</v>
      </c>
    </row>
    <row r="19" spans="1:8" x14ac:dyDescent="0.3">
      <c r="A19" s="57">
        <v>118</v>
      </c>
      <c r="B19" s="58" t="s">
        <v>69</v>
      </c>
      <c r="C19" s="58" t="s">
        <v>86</v>
      </c>
      <c r="D19" s="59" t="s">
        <v>87</v>
      </c>
      <c r="E19" s="59">
        <v>9.3000000000000007</v>
      </c>
      <c r="F19" s="59">
        <v>9.02</v>
      </c>
      <c r="G19" s="59">
        <v>9.02</v>
      </c>
      <c r="H19" s="60">
        <v>17</v>
      </c>
    </row>
    <row r="20" spans="1:8" x14ac:dyDescent="0.3">
      <c r="A20" s="57">
        <v>117</v>
      </c>
      <c r="B20" s="58" t="s">
        <v>88</v>
      </c>
      <c r="C20" s="58" t="s">
        <v>89</v>
      </c>
      <c r="D20" s="59" t="s">
        <v>90</v>
      </c>
      <c r="E20" s="59">
        <v>9.5299999999999994</v>
      </c>
      <c r="F20" s="59">
        <v>9.41</v>
      </c>
      <c r="G20" s="59">
        <v>9.41</v>
      </c>
      <c r="H20" s="60">
        <v>18</v>
      </c>
    </row>
    <row r="21" spans="1:8" ht="15" thickBot="1" x14ac:dyDescent="0.35">
      <c r="A21" s="62">
        <v>112</v>
      </c>
      <c r="B21" s="63" t="s">
        <v>91</v>
      </c>
      <c r="C21" s="63" t="s">
        <v>92</v>
      </c>
      <c r="D21" s="64" t="s">
        <v>93</v>
      </c>
      <c r="E21" s="64">
        <v>13.63</v>
      </c>
      <c r="F21" s="64">
        <v>12.49</v>
      </c>
      <c r="G21" s="64">
        <v>12.49</v>
      </c>
      <c r="H21" s="65">
        <v>19</v>
      </c>
    </row>
    <row r="22" spans="1:8" ht="18" x14ac:dyDescent="0.35">
      <c r="A22" s="66"/>
      <c r="B22" s="66"/>
      <c r="C22" s="66"/>
      <c r="D22" s="67"/>
      <c r="E22" s="67"/>
      <c r="F22" s="67"/>
      <c r="G22" s="67"/>
    </row>
    <row r="23" spans="1:8" x14ac:dyDescent="0.3">
      <c r="A23" s="69"/>
      <c r="B23" s="69"/>
      <c r="C23" s="69"/>
      <c r="D23" s="70"/>
      <c r="E23" s="70"/>
      <c r="F23" s="70"/>
      <c r="G23" s="70"/>
    </row>
    <row r="24" spans="1:8" ht="18" x14ac:dyDescent="0.35">
      <c r="A24" s="71" t="s">
        <v>94</v>
      </c>
      <c r="B24" s="71"/>
      <c r="C24" s="71"/>
      <c r="D24" s="71"/>
      <c r="E24" s="71"/>
      <c r="F24" s="71"/>
      <c r="G24" s="71"/>
    </row>
    <row r="25" spans="1:8" ht="15" thickBot="1" x14ac:dyDescent="0.35">
      <c r="A25" s="69"/>
      <c r="B25" s="69"/>
      <c r="C25" s="69"/>
      <c r="D25" s="70"/>
      <c r="E25" s="70"/>
      <c r="F25" s="70"/>
      <c r="G25" s="70"/>
    </row>
    <row r="26" spans="1:8" ht="15" thickBot="1" x14ac:dyDescent="0.35">
      <c r="A26" s="69"/>
      <c r="B26" s="72" t="s">
        <v>33</v>
      </c>
      <c r="C26" s="73"/>
      <c r="D26" s="74">
        <v>7.48</v>
      </c>
      <c r="E26" s="72" t="s">
        <v>21</v>
      </c>
      <c r="F26" s="73"/>
      <c r="G26" s="70"/>
    </row>
    <row r="27" spans="1:8" ht="15" thickBot="1" x14ac:dyDescent="0.35">
      <c r="A27" s="69"/>
      <c r="B27" s="72" t="s">
        <v>18</v>
      </c>
      <c r="C27" s="73"/>
      <c r="D27" s="74">
        <v>7.61</v>
      </c>
      <c r="E27" s="72" t="s">
        <v>23</v>
      </c>
      <c r="F27" s="73"/>
      <c r="G27" s="70"/>
    </row>
    <row r="28" spans="1:8" ht="15" thickBot="1" x14ac:dyDescent="0.35">
      <c r="A28" s="69"/>
      <c r="B28" s="72" t="s">
        <v>35</v>
      </c>
      <c r="C28" s="73"/>
      <c r="D28" s="74">
        <v>7.61</v>
      </c>
      <c r="E28" s="72" t="s">
        <v>23</v>
      </c>
      <c r="F28" s="73"/>
      <c r="G28" s="70"/>
    </row>
    <row r="29" spans="1:8" ht="15" thickBot="1" x14ac:dyDescent="0.35">
      <c r="A29" s="69"/>
      <c r="B29" s="72" t="s">
        <v>37</v>
      </c>
      <c r="C29" s="73"/>
      <c r="D29" s="75">
        <v>7.62</v>
      </c>
      <c r="E29" s="72" t="s">
        <v>12</v>
      </c>
      <c r="F29" s="73"/>
      <c r="G29" s="70"/>
    </row>
    <row r="30" spans="1:8" x14ac:dyDescent="0.3">
      <c r="E30" s="70"/>
    </row>
    <row r="31" spans="1:8" x14ac:dyDescent="0.3">
      <c r="E31" s="70"/>
    </row>
    <row r="32" spans="1:8" x14ac:dyDescent="0.3">
      <c r="E32" s="70"/>
    </row>
  </sheetData>
  <mergeCells count="10">
    <mergeCell ref="B28:C28"/>
    <mergeCell ref="E28:F28"/>
    <mergeCell ref="B29:C29"/>
    <mergeCell ref="E29:F29"/>
    <mergeCell ref="A1:H1"/>
    <mergeCell ref="A24:G24"/>
    <mergeCell ref="B26:C26"/>
    <mergeCell ref="E26:F26"/>
    <mergeCell ref="B27:C27"/>
    <mergeCell ref="E27:F27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C64E3-94E5-4D1B-8A81-4D47CF943DAD}">
  <dimension ref="A1:I21"/>
  <sheetViews>
    <sheetView workbookViewId="0">
      <selection sqref="A1:I1"/>
    </sheetView>
  </sheetViews>
  <sheetFormatPr defaultColWidth="8.88671875" defaultRowHeight="14.4" x14ac:dyDescent="0.3"/>
  <cols>
    <col min="1" max="1" width="6.5546875" style="70" customWidth="1"/>
    <col min="2" max="2" width="10.6640625" style="84" customWidth="1"/>
    <col min="3" max="3" width="12.109375" style="84" customWidth="1"/>
    <col min="4" max="4" width="10.33203125" style="70" customWidth="1"/>
    <col min="5" max="5" width="12.21875" style="70" customWidth="1"/>
    <col min="6" max="9" width="8.88671875" style="70"/>
    <col min="10" max="16384" width="8.88671875" style="69"/>
  </cols>
  <sheetData>
    <row r="1" spans="1:9" ht="64.8" customHeight="1" thickBot="1" x14ac:dyDescent="0.35">
      <c r="A1" s="76" t="s">
        <v>95</v>
      </c>
      <c r="B1" s="77"/>
      <c r="C1" s="77"/>
      <c r="D1" s="77"/>
      <c r="E1" s="77"/>
      <c r="F1" s="77"/>
      <c r="G1" s="77"/>
      <c r="H1" s="77"/>
      <c r="I1" s="78"/>
    </row>
    <row r="2" spans="1:9" ht="16.2" thickBot="1" x14ac:dyDescent="0.35">
      <c r="A2" s="79" t="s">
        <v>39</v>
      </c>
      <c r="B2" s="51" t="s">
        <v>0</v>
      </c>
      <c r="C2" s="51" t="s">
        <v>40</v>
      </c>
      <c r="D2" s="51" t="s">
        <v>96</v>
      </c>
      <c r="E2" s="51" t="s">
        <v>41</v>
      </c>
      <c r="F2" s="51" t="s">
        <v>42</v>
      </c>
      <c r="G2" s="51" t="s">
        <v>43</v>
      </c>
      <c r="H2" s="80" t="s">
        <v>44</v>
      </c>
      <c r="I2" s="81" t="s">
        <v>14</v>
      </c>
    </row>
    <row r="3" spans="1:9" x14ac:dyDescent="0.3">
      <c r="A3" s="82">
        <v>54</v>
      </c>
      <c r="B3" s="83" t="s">
        <v>97</v>
      </c>
      <c r="C3" s="83" t="s">
        <v>98</v>
      </c>
      <c r="D3" s="82" t="s">
        <v>99</v>
      </c>
      <c r="E3" s="82" t="s">
        <v>100</v>
      </c>
      <c r="F3" s="82">
        <v>14.47</v>
      </c>
      <c r="G3" s="82" t="s">
        <v>11</v>
      </c>
      <c r="H3" s="82">
        <v>14.47</v>
      </c>
      <c r="I3" s="82">
        <v>1</v>
      </c>
    </row>
    <row r="4" spans="1:9" x14ac:dyDescent="0.3">
      <c r="A4" s="82">
        <v>51</v>
      </c>
      <c r="B4" s="83" t="s">
        <v>101</v>
      </c>
      <c r="C4" s="83" t="s">
        <v>102</v>
      </c>
      <c r="D4" s="82" t="s">
        <v>99</v>
      </c>
      <c r="E4" s="82" t="s">
        <v>103</v>
      </c>
      <c r="F4" s="82">
        <v>21.17</v>
      </c>
      <c r="G4" s="82">
        <v>14.57</v>
      </c>
      <c r="H4" s="82">
        <v>14.57</v>
      </c>
      <c r="I4" s="82">
        <v>2</v>
      </c>
    </row>
    <row r="5" spans="1:9" x14ac:dyDescent="0.3">
      <c r="A5" s="82">
        <v>85</v>
      </c>
      <c r="B5" s="83" t="s">
        <v>104</v>
      </c>
      <c r="C5" s="83" t="s">
        <v>105</v>
      </c>
      <c r="D5" s="82" t="s">
        <v>99</v>
      </c>
      <c r="E5" s="83" t="s">
        <v>106</v>
      </c>
      <c r="F5" s="82">
        <v>15.1</v>
      </c>
      <c r="G5" s="82" t="s">
        <v>11</v>
      </c>
      <c r="H5" s="82">
        <v>15.1</v>
      </c>
      <c r="I5" s="82">
        <v>3</v>
      </c>
    </row>
    <row r="6" spans="1:9" x14ac:dyDescent="0.3">
      <c r="A6" s="82">
        <v>56</v>
      </c>
      <c r="B6" s="83" t="s">
        <v>107</v>
      </c>
      <c r="C6" s="83" t="s">
        <v>108</v>
      </c>
      <c r="D6" s="82" t="s">
        <v>99</v>
      </c>
      <c r="E6" s="82" t="s">
        <v>109</v>
      </c>
      <c r="F6" s="82">
        <v>15.75</v>
      </c>
      <c r="G6" s="82">
        <v>15.38</v>
      </c>
      <c r="H6" s="82">
        <v>15.38</v>
      </c>
      <c r="I6" s="82">
        <v>4</v>
      </c>
    </row>
    <row r="7" spans="1:9" x14ac:dyDescent="0.3">
      <c r="A7" s="82">
        <v>12</v>
      </c>
      <c r="B7" s="83" t="s">
        <v>110</v>
      </c>
      <c r="C7" s="83" t="s">
        <v>111</v>
      </c>
      <c r="D7" s="82" t="s">
        <v>99</v>
      </c>
      <c r="E7" s="82" t="s">
        <v>112</v>
      </c>
      <c r="F7" s="82">
        <v>15.96</v>
      </c>
      <c r="G7" s="82">
        <v>15.46</v>
      </c>
      <c r="H7" s="82">
        <v>15.46</v>
      </c>
      <c r="I7" s="82">
        <v>5</v>
      </c>
    </row>
    <row r="8" spans="1:9" x14ac:dyDescent="0.3">
      <c r="A8" s="82">
        <v>9</v>
      </c>
      <c r="B8" s="83" t="s">
        <v>101</v>
      </c>
      <c r="C8" s="83" t="s">
        <v>113</v>
      </c>
      <c r="D8" s="82" t="s">
        <v>99</v>
      </c>
      <c r="E8" s="82" t="s">
        <v>109</v>
      </c>
      <c r="F8" s="82">
        <v>15.55</v>
      </c>
      <c r="G8" s="82" t="s">
        <v>11</v>
      </c>
      <c r="H8" s="82">
        <v>15.55</v>
      </c>
      <c r="I8" s="82">
        <v>6</v>
      </c>
    </row>
    <row r="9" spans="1:9" x14ac:dyDescent="0.3">
      <c r="A9" s="82">
        <v>75</v>
      </c>
      <c r="B9" s="83" t="s">
        <v>114</v>
      </c>
      <c r="C9" s="83" t="s">
        <v>115</v>
      </c>
      <c r="D9" s="82" t="s">
        <v>99</v>
      </c>
      <c r="E9" s="82" t="s">
        <v>100</v>
      </c>
      <c r="F9" s="82">
        <v>15.6</v>
      </c>
      <c r="G9" s="82">
        <v>15.61</v>
      </c>
      <c r="H9" s="82">
        <v>15.6</v>
      </c>
      <c r="I9" s="82">
        <v>7</v>
      </c>
    </row>
    <row r="10" spans="1:9" x14ac:dyDescent="0.3">
      <c r="A10" s="82">
        <v>41</v>
      </c>
      <c r="B10" s="83" t="s">
        <v>116</v>
      </c>
      <c r="C10" s="83" t="s">
        <v>117</v>
      </c>
      <c r="D10" s="82" t="s">
        <v>99</v>
      </c>
      <c r="E10" s="82" t="s">
        <v>118</v>
      </c>
      <c r="F10" s="82">
        <v>15.76</v>
      </c>
      <c r="G10" s="82">
        <v>16.02</v>
      </c>
      <c r="H10" s="82">
        <v>15.76</v>
      </c>
      <c r="I10" s="82">
        <v>8</v>
      </c>
    </row>
    <row r="11" spans="1:9" x14ac:dyDescent="0.3">
      <c r="A11" s="82">
        <v>79</v>
      </c>
      <c r="B11" s="83" t="s">
        <v>119</v>
      </c>
      <c r="C11" s="83" t="s">
        <v>120</v>
      </c>
      <c r="D11" s="82" t="s">
        <v>99</v>
      </c>
      <c r="E11" s="82" t="s">
        <v>118</v>
      </c>
      <c r="F11" s="82">
        <v>16.11</v>
      </c>
      <c r="G11" s="82">
        <v>15.98</v>
      </c>
      <c r="H11" s="82">
        <v>15.98</v>
      </c>
      <c r="I11" s="82">
        <v>9</v>
      </c>
    </row>
    <row r="12" spans="1:9" x14ac:dyDescent="0.3">
      <c r="A12" s="82">
        <v>86</v>
      </c>
      <c r="B12" s="83" t="s">
        <v>121</v>
      </c>
      <c r="C12" s="83" t="s">
        <v>122</v>
      </c>
      <c r="D12" s="82" t="s">
        <v>99</v>
      </c>
      <c r="E12" s="82" t="s">
        <v>118</v>
      </c>
      <c r="F12" s="82">
        <v>16.03</v>
      </c>
      <c r="G12" s="82">
        <v>17.27</v>
      </c>
      <c r="H12" s="82">
        <v>16.03</v>
      </c>
      <c r="I12" s="82">
        <v>10</v>
      </c>
    </row>
    <row r="13" spans="1:9" x14ac:dyDescent="0.3">
      <c r="A13" s="82">
        <v>74</v>
      </c>
      <c r="B13" s="83" t="s">
        <v>123</v>
      </c>
      <c r="C13" s="83" t="s">
        <v>124</v>
      </c>
      <c r="D13" s="82" t="s">
        <v>99</v>
      </c>
      <c r="E13" s="82" t="s">
        <v>118</v>
      </c>
      <c r="F13" s="82">
        <v>21.38</v>
      </c>
      <c r="G13" s="82">
        <v>16.27</v>
      </c>
      <c r="H13" s="82">
        <v>16.27</v>
      </c>
      <c r="I13" s="82">
        <v>11</v>
      </c>
    </row>
    <row r="14" spans="1:9" x14ac:dyDescent="0.3">
      <c r="A14" s="82">
        <v>57</v>
      </c>
      <c r="B14" s="83" t="s">
        <v>125</v>
      </c>
      <c r="C14" s="83" t="s">
        <v>126</v>
      </c>
      <c r="D14" s="82" t="s">
        <v>99</v>
      </c>
      <c r="E14" s="82" t="s">
        <v>109</v>
      </c>
      <c r="F14" s="82">
        <v>16.38</v>
      </c>
      <c r="G14" s="82">
        <v>16.329999999999998</v>
      </c>
      <c r="H14" s="82">
        <v>16.329999999999998</v>
      </c>
      <c r="I14" s="82">
        <v>12</v>
      </c>
    </row>
    <row r="15" spans="1:9" x14ac:dyDescent="0.3">
      <c r="A15" s="82">
        <v>87</v>
      </c>
      <c r="B15" s="83" t="s">
        <v>127</v>
      </c>
      <c r="C15" s="83" t="s">
        <v>128</v>
      </c>
      <c r="D15" s="82" t="s">
        <v>99</v>
      </c>
      <c r="E15" s="82" t="s">
        <v>129</v>
      </c>
      <c r="F15" s="82">
        <v>21.13</v>
      </c>
      <c r="G15" s="82">
        <v>16.7</v>
      </c>
      <c r="H15" s="82">
        <v>16.7</v>
      </c>
      <c r="I15" s="82">
        <v>13</v>
      </c>
    </row>
    <row r="16" spans="1:9" x14ac:dyDescent="0.3">
      <c r="A16" s="82">
        <v>30</v>
      </c>
      <c r="B16" s="83" t="s">
        <v>119</v>
      </c>
      <c r="C16" s="83" t="s">
        <v>130</v>
      </c>
      <c r="D16" s="82" t="s">
        <v>99</v>
      </c>
      <c r="E16" s="82" t="s">
        <v>131</v>
      </c>
      <c r="F16" s="82">
        <v>17.489999999999998</v>
      </c>
      <c r="G16" s="82">
        <v>16.89</v>
      </c>
      <c r="H16" s="82">
        <v>16.89</v>
      </c>
      <c r="I16" s="82">
        <v>14</v>
      </c>
    </row>
    <row r="17" spans="1:9" x14ac:dyDescent="0.3">
      <c r="A17" s="82">
        <v>8</v>
      </c>
      <c r="B17" s="83" t="s">
        <v>123</v>
      </c>
      <c r="C17" s="83" t="s">
        <v>132</v>
      </c>
      <c r="D17" s="82" t="s">
        <v>99</v>
      </c>
      <c r="E17" s="82" t="s">
        <v>112</v>
      </c>
      <c r="F17" s="82">
        <v>17.09</v>
      </c>
      <c r="G17" s="82" t="s">
        <v>11</v>
      </c>
      <c r="H17" s="82">
        <v>17.09</v>
      </c>
      <c r="I17" s="82">
        <v>15</v>
      </c>
    </row>
    <row r="18" spans="1:9" x14ac:dyDescent="0.3">
      <c r="A18" s="82">
        <v>101</v>
      </c>
      <c r="B18" s="83" t="s">
        <v>127</v>
      </c>
      <c r="C18" s="83" t="s">
        <v>133</v>
      </c>
      <c r="D18" s="82" t="s">
        <v>99</v>
      </c>
      <c r="E18" s="82" t="s">
        <v>134</v>
      </c>
      <c r="F18" s="82">
        <v>17.420000000000002</v>
      </c>
      <c r="G18" s="82">
        <v>18.309999999999999</v>
      </c>
      <c r="H18" s="82">
        <v>17.420000000000002</v>
      </c>
      <c r="I18" s="82">
        <v>16</v>
      </c>
    </row>
    <row r="19" spans="1:9" x14ac:dyDescent="0.3">
      <c r="A19" s="82">
        <v>70</v>
      </c>
      <c r="B19" s="83" t="s">
        <v>135</v>
      </c>
      <c r="C19" s="83" t="s">
        <v>136</v>
      </c>
      <c r="D19" s="82" t="s">
        <v>99</v>
      </c>
      <c r="E19" s="82" t="s">
        <v>131</v>
      </c>
      <c r="F19" s="82">
        <v>17.89</v>
      </c>
      <c r="G19" s="82">
        <v>18.079999999999998</v>
      </c>
      <c r="H19" s="82">
        <v>17.89</v>
      </c>
      <c r="I19" s="82">
        <v>17</v>
      </c>
    </row>
    <row r="20" spans="1:9" x14ac:dyDescent="0.3">
      <c r="A20" s="82">
        <v>61</v>
      </c>
      <c r="B20" s="83" t="s">
        <v>137</v>
      </c>
      <c r="C20" s="83" t="s">
        <v>138</v>
      </c>
      <c r="D20" s="82" t="s">
        <v>99</v>
      </c>
      <c r="E20" s="82" t="s">
        <v>129</v>
      </c>
      <c r="F20" s="82">
        <v>19.18</v>
      </c>
      <c r="G20" s="82" t="s">
        <v>11</v>
      </c>
      <c r="H20" s="82">
        <v>19.18</v>
      </c>
      <c r="I20" s="82">
        <v>18</v>
      </c>
    </row>
    <row r="21" spans="1:9" x14ac:dyDescent="0.3">
      <c r="A21" s="82">
        <v>49</v>
      </c>
      <c r="B21" s="83" t="s">
        <v>139</v>
      </c>
      <c r="C21" s="83" t="s">
        <v>140</v>
      </c>
      <c r="D21" s="82" t="s">
        <v>99</v>
      </c>
      <c r="E21" s="82" t="s">
        <v>141</v>
      </c>
      <c r="F21" s="82">
        <v>22.86</v>
      </c>
      <c r="G21" s="82">
        <v>23.1</v>
      </c>
      <c r="H21" s="82">
        <v>22.86</v>
      </c>
      <c r="I21" s="82">
        <v>19</v>
      </c>
    </row>
  </sheetData>
  <mergeCells count="1">
    <mergeCell ref="A1:I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DE430-CC59-4F8C-8E65-D1CE63DF059D}">
  <dimension ref="A1:I73"/>
  <sheetViews>
    <sheetView workbookViewId="0">
      <selection activeCell="E3" sqref="E3"/>
    </sheetView>
  </sheetViews>
  <sheetFormatPr defaultColWidth="8.88671875" defaultRowHeight="14.4" x14ac:dyDescent="0.3"/>
  <cols>
    <col min="1" max="1" width="6.44140625" style="70" customWidth="1"/>
    <col min="2" max="2" width="10.33203125" style="84" customWidth="1"/>
    <col min="3" max="3" width="12.109375" style="84" customWidth="1"/>
    <col min="4" max="4" width="9.33203125" style="70" customWidth="1"/>
    <col min="5" max="5" width="13.5546875" style="70" customWidth="1"/>
    <col min="6" max="9" width="8.88671875" style="70"/>
    <col min="10" max="16384" width="8.88671875" style="69"/>
  </cols>
  <sheetData>
    <row r="1" spans="1:9" ht="64.2" customHeight="1" thickBot="1" x14ac:dyDescent="0.35">
      <c r="A1" s="76" t="s">
        <v>142</v>
      </c>
      <c r="B1" s="77"/>
      <c r="C1" s="77"/>
      <c r="D1" s="77"/>
      <c r="E1" s="77"/>
      <c r="F1" s="77"/>
      <c r="G1" s="77"/>
      <c r="H1" s="77"/>
      <c r="I1" s="78"/>
    </row>
    <row r="2" spans="1:9" ht="15" thickBot="1" x14ac:dyDescent="0.35">
      <c r="A2" s="85" t="s">
        <v>39</v>
      </c>
      <c r="B2" s="86" t="s">
        <v>0</v>
      </c>
      <c r="C2" s="86" t="s">
        <v>40</v>
      </c>
      <c r="D2" s="87" t="s">
        <v>96</v>
      </c>
      <c r="E2" s="87" t="s">
        <v>41</v>
      </c>
      <c r="F2" s="87" t="s">
        <v>42</v>
      </c>
      <c r="G2" s="87" t="s">
        <v>43</v>
      </c>
      <c r="H2" s="86" t="s">
        <v>44</v>
      </c>
      <c r="I2" s="88" t="s">
        <v>14</v>
      </c>
    </row>
    <row r="3" spans="1:9" x14ac:dyDescent="0.3">
      <c r="A3" s="89">
        <v>24</v>
      </c>
      <c r="B3" s="90" t="s">
        <v>143</v>
      </c>
      <c r="C3" s="90" t="s">
        <v>144</v>
      </c>
      <c r="D3" s="91" t="s">
        <v>145</v>
      </c>
      <c r="E3" s="91" t="s">
        <v>134</v>
      </c>
      <c r="F3" s="91">
        <v>14.26</v>
      </c>
      <c r="G3" s="91">
        <v>14</v>
      </c>
      <c r="H3" s="91">
        <v>14</v>
      </c>
      <c r="I3" s="92">
        <v>1</v>
      </c>
    </row>
    <row r="4" spans="1:9" x14ac:dyDescent="0.3">
      <c r="A4" s="93">
        <v>22</v>
      </c>
      <c r="B4" s="83" t="s">
        <v>119</v>
      </c>
      <c r="C4" s="83" t="s">
        <v>146</v>
      </c>
      <c r="D4" s="82" t="s">
        <v>145</v>
      </c>
      <c r="E4" s="82" t="s">
        <v>103</v>
      </c>
      <c r="F4" s="82">
        <v>14.77</v>
      </c>
      <c r="G4" s="82">
        <v>14.65</v>
      </c>
      <c r="H4" s="82">
        <v>14.65</v>
      </c>
      <c r="I4" s="94">
        <v>2</v>
      </c>
    </row>
    <row r="5" spans="1:9" x14ac:dyDescent="0.3">
      <c r="A5" s="93">
        <v>7</v>
      </c>
      <c r="B5" s="83" t="s">
        <v>147</v>
      </c>
      <c r="C5" s="83" t="s">
        <v>148</v>
      </c>
      <c r="D5" s="82" t="s">
        <v>145</v>
      </c>
      <c r="E5" s="82" t="s">
        <v>149</v>
      </c>
      <c r="F5" s="82">
        <v>14.85</v>
      </c>
      <c r="G5" s="82">
        <v>14.72</v>
      </c>
      <c r="H5" s="82">
        <v>14.72</v>
      </c>
      <c r="I5" s="94">
        <v>3</v>
      </c>
    </row>
    <row r="6" spans="1:9" x14ac:dyDescent="0.3">
      <c r="A6" s="93">
        <v>31</v>
      </c>
      <c r="B6" s="83" t="s">
        <v>150</v>
      </c>
      <c r="C6" s="83" t="s">
        <v>151</v>
      </c>
      <c r="D6" s="82" t="s">
        <v>145</v>
      </c>
      <c r="E6" s="82" t="s">
        <v>52</v>
      </c>
      <c r="F6" s="82" t="s">
        <v>11</v>
      </c>
      <c r="G6" s="82">
        <v>14.86</v>
      </c>
      <c r="H6" s="82">
        <v>14.86</v>
      </c>
      <c r="I6" s="94">
        <v>4</v>
      </c>
    </row>
    <row r="7" spans="1:9" x14ac:dyDescent="0.3">
      <c r="A7" s="93">
        <v>63</v>
      </c>
      <c r="B7" s="83" t="s">
        <v>152</v>
      </c>
      <c r="C7" s="83" t="s">
        <v>153</v>
      </c>
      <c r="D7" s="82" t="s">
        <v>145</v>
      </c>
      <c r="E7" s="82" t="s">
        <v>134</v>
      </c>
      <c r="F7" s="82">
        <v>14.89</v>
      </c>
      <c r="G7" s="82">
        <v>15.13</v>
      </c>
      <c r="H7" s="82">
        <v>14.89</v>
      </c>
      <c r="I7" s="94">
        <v>5</v>
      </c>
    </row>
    <row r="8" spans="1:9" x14ac:dyDescent="0.3">
      <c r="A8" s="93">
        <v>28</v>
      </c>
      <c r="B8" s="83" t="s">
        <v>154</v>
      </c>
      <c r="C8" s="83" t="s">
        <v>155</v>
      </c>
      <c r="D8" s="82" t="s">
        <v>145</v>
      </c>
      <c r="E8" s="82" t="s">
        <v>156</v>
      </c>
      <c r="F8" s="82">
        <v>14.91</v>
      </c>
      <c r="G8" s="82">
        <v>14.98</v>
      </c>
      <c r="H8" s="82">
        <v>14.91</v>
      </c>
      <c r="I8" s="94">
        <v>6</v>
      </c>
    </row>
    <row r="9" spans="1:9" x14ac:dyDescent="0.3">
      <c r="A9" s="93">
        <v>40</v>
      </c>
      <c r="B9" s="83" t="s">
        <v>97</v>
      </c>
      <c r="C9" s="83" t="s">
        <v>157</v>
      </c>
      <c r="D9" s="82" t="s">
        <v>145</v>
      </c>
      <c r="E9" s="82" t="s">
        <v>158</v>
      </c>
      <c r="F9" s="82">
        <v>17.53</v>
      </c>
      <c r="G9" s="82">
        <v>15</v>
      </c>
      <c r="H9" s="82">
        <v>15</v>
      </c>
      <c r="I9" s="94">
        <v>7</v>
      </c>
    </row>
    <row r="10" spans="1:9" x14ac:dyDescent="0.3">
      <c r="A10" s="93">
        <v>27</v>
      </c>
      <c r="B10" s="83" t="s">
        <v>147</v>
      </c>
      <c r="C10" s="83" t="s">
        <v>159</v>
      </c>
      <c r="D10" s="82" t="s">
        <v>145</v>
      </c>
      <c r="E10" s="82" t="s">
        <v>109</v>
      </c>
      <c r="F10" s="82">
        <v>16.16</v>
      </c>
      <c r="G10" s="82">
        <v>15.54</v>
      </c>
      <c r="H10" s="82">
        <v>15.54</v>
      </c>
      <c r="I10" s="94">
        <v>8</v>
      </c>
    </row>
    <row r="11" spans="1:9" x14ac:dyDescent="0.3">
      <c r="A11" s="93">
        <v>65</v>
      </c>
      <c r="B11" s="83" t="s">
        <v>160</v>
      </c>
      <c r="C11" s="83" t="s">
        <v>161</v>
      </c>
      <c r="D11" s="82" t="s">
        <v>145</v>
      </c>
      <c r="E11" s="82" t="s">
        <v>162</v>
      </c>
      <c r="F11" s="82">
        <v>17.2</v>
      </c>
      <c r="G11" s="82">
        <v>15.54</v>
      </c>
      <c r="H11" s="82">
        <v>15.54</v>
      </c>
      <c r="I11" s="94">
        <v>9</v>
      </c>
    </row>
    <row r="12" spans="1:9" x14ac:dyDescent="0.3">
      <c r="A12" s="93">
        <v>94</v>
      </c>
      <c r="B12" s="83" t="s">
        <v>163</v>
      </c>
      <c r="C12" s="83" t="s">
        <v>164</v>
      </c>
      <c r="D12" s="82" t="s">
        <v>145</v>
      </c>
      <c r="E12" s="83" t="s">
        <v>106</v>
      </c>
      <c r="F12" s="82">
        <v>15.54</v>
      </c>
      <c r="G12" s="82">
        <v>18.149999999999999</v>
      </c>
      <c r="H12" s="82">
        <v>15.54</v>
      </c>
      <c r="I12" s="94">
        <v>10</v>
      </c>
    </row>
    <row r="13" spans="1:9" x14ac:dyDescent="0.3">
      <c r="A13" s="93">
        <v>104</v>
      </c>
      <c r="B13" s="83" t="s">
        <v>147</v>
      </c>
      <c r="C13" s="83" t="s">
        <v>165</v>
      </c>
      <c r="D13" s="82" t="s">
        <v>145</v>
      </c>
      <c r="E13" s="82" t="s">
        <v>166</v>
      </c>
      <c r="F13" s="82">
        <v>15.68</v>
      </c>
      <c r="G13" s="82">
        <v>15.63</v>
      </c>
      <c r="H13" s="82">
        <v>15.63</v>
      </c>
      <c r="I13" s="94">
        <v>11</v>
      </c>
    </row>
    <row r="14" spans="1:9" x14ac:dyDescent="0.3">
      <c r="A14" s="93">
        <v>78</v>
      </c>
      <c r="B14" s="83" t="s">
        <v>110</v>
      </c>
      <c r="C14" s="83" t="s">
        <v>167</v>
      </c>
      <c r="D14" s="82" t="s">
        <v>145</v>
      </c>
      <c r="E14" s="82" t="s">
        <v>168</v>
      </c>
      <c r="F14" s="82">
        <v>15.69</v>
      </c>
      <c r="G14" s="82" t="s">
        <v>11</v>
      </c>
      <c r="H14" s="82">
        <v>15.69</v>
      </c>
      <c r="I14" s="94">
        <v>12</v>
      </c>
    </row>
    <row r="15" spans="1:9" x14ac:dyDescent="0.3">
      <c r="A15" s="93">
        <v>3</v>
      </c>
      <c r="B15" s="83" t="s">
        <v>169</v>
      </c>
      <c r="C15" s="83" t="s">
        <v>170</v>
      </c>
      <c r="D15" s="82" t="s">
        <v>145</v>
      </c>
      <c r="E15" s="82" t="s">
        <v>134</v>
      </c>
      <c r="F15" s="82">
        <v>15.75</v>
      </c>
      <c r="G15" s="82">
        <v>16.579999999999998</v>
      </c>
      <c r="H15" s="82">
        <v>15.75</v>
      </c>
      <c r="I15" s="94">
        <v>13</v>
      </c>
    </row>
    <row r="16" spans="1:9" x14ac:dyDescent="0.3">
      <c r="A16" s="93">
        <v>89</v>
      </c>
      <c r="B16" s="83" t="s">
        <v>110</v>
      </c>
      <c r="C16" s="83" t="s">
        <v>171</v>
      </c>
      <c r="D16" s="82" t="s">
        <v>145</v>
      </c>
      <c r="E16" s="83" t="s">
        <v>106</v>
      </c>
      <c r="F16" s="82">
        <v>20.29</v>
      </c>
      <c r="G16" s="82">
        <v>15.76</v>
      </c>
      <c r="H16" s="82">
        <v>15.76</v>
      </c>
      <c r="I16" s="94">
        <v>14</v>
      </c>
    </row>
    <row r="17" spans="1:9" x14ac:dyDescent="0.3">
      <c r="A17" s="93">
        <v>73</v>
      </c>
      <c r="B17" s="83" t="s">
        <v>123</v>
      </c>
      <c r="C17" s="83" t="s">
        <v>172</v>
      </c>
      <c r="D17" s="82" t="s">
        <v>145</v>
      </c>
      <c r="E17" s="82" t="s">
        <v>103</v>
      </c>
      <c r="F17" s="82">
        <v>15.83</v>
      </c>
      <c r="G17" s="82">
        <v>16.95</v>
      </c>
      <c r="H17" s="82">
        <v>15.83</v>
      </c>
      <c r="I17" s="94">
        <v>15</v>
      </c>
    </row>
    <row r="18" spans="1:9" x14ac:dyDescent="0.3">
      <c r="A18" s="93">
        <v>1</v>
      </c>
      <c r="B18" s="83" t="s">
        <v>139</v>
      </c>
      <c r="C18" s="83" t="s">
        <v>173</v>
      </c>
      <c r="D18" s="82" t="s">
        <v>145</v>
      </c>
      <c r="E18" s="82" t="s">
        <v>100</v>
      </c>
      <c r="F18" s="82">
        <v>15.87</v>
      </c>
      <c r="G18" s="82" t="s">
        <v>11</v>
      </c>
      <c r="H18" s="82">
        <v>15.87</v>
      </c>
      <c r="I18" s="94">
        <v>16</v>
      </c>
    </row>
    <row r="19" spans="1:9" x14ac:dyDescent="0.3">
      <c r="A19" s="93">
        <v>96</v>
      </c>
      <c r="B19" s="83" t="s">
        <v>123</v>
      </c>
      <c r="C19" s="83" t="s">
        <v>174</v>
      </c>
      <c r="D19" s="82" t="s">
        <v>145</v>
      </c>
      <c r="E19" s="82" t="s">
        <v>109</v>
      </c>
      <c r="F19" s="82">
        <v>16.14</v>
      </c>
      <c r="G19" s="82">
        <v>15.96</v>
      </c>
      <c r="H19" s="82">
        <v>15.96</v>
      </c>
      <c r="I19" s="94">
        <v>17</v>
      </c>
    </row>
    <row r="20" spans="1:9" x14ac:dyDescent="0.3">
      <c r="A20" s="93">
        <v>17</v>
      </c>
      <c r="B20" s="83" t="s">
        <v>175</v>
      </c>
      <c r="C20" s="83" t="s">
        <v>176</v>
      </c>
      <c r="D20" s="82" t="s">
        <v>145</v>
      </c>
      <c r="E20" s="82" t="s">
        <v>166</v>
      </c>
      <c r="F20" s="82">
        <v>16.059999999999999</v>
      </c>
      <c r="G20" s="82" t="s">
        <v>11</v>
      </c>
      <c r="H20" s="82">
        <v>16.059999999999999</v>
      </c>
      <c r="I20" s="94">
        <v>18</v>
      </c>
    </row>
    <row r="21" spans="1:9" x14ac:dyDescent="0.3">
      <c r="A21" s="93">
        <v>32</v>
      </c>
      <c r="B21" s="83" t="s">
        <v>177</v>
      </c>
      <c r="C21" s="83" t="s">
        <v>178</v>
      </c>
      <c r="D21" s="82" t="s">
        <v>145</v>
      </c>
      <c r="E21" s="82" t="s">
        <v>103</v>
      </c>
      <c r="F21" s="82" t="s">
        <v>11</v>
      </c>
      <c r="G21" s="82">
        <v>16.059999999999999</v>
      </c>
      <c r="H21" s="82">
        <v>16.059999999999999</v>
      </c>
      <c r="I21" s="94">
        <v>18</v>
      </c>
    </row>
    <row r="22" spans="1:9" x14ac:dyDescent="0.3">
      <c r="A22" s="93">
        <v>38</v>
      </c>
      <c r="B22" s="83" t="s">
        <v>97</v>
      </c>
      <c r="C22" s="83" t="s">
        <v>179</v>
      </c>
      <c r="D22" s="82" t="s">
        <v>145</v>
      </c>
      <c r="E22" s="82" t="s">
        <v>103</v>
      </c>
      <c r="F22" s="82">
        <v>16.149999999999999</v>
      </c>
      <c r="G22" s="82" t="s">
        <v>11</v>
      </c>
      <c r="H22" s="82">
        <v>16.149999999999999</v>
      </c>
      <c r="I22" s="94">
        <v>20</v>
      </c>
    </row>
    <row r="23" spans="1:9" x14ac:dyDescent="0.3">
      <c r="A23" s="93">
        <v>13</v>
      </c>
      <c r="B23" s="83" t="s">
        <v>160</v>
      </c>
      <c r="C23" s="83" t="s">
        <v>180</v>
      </c>
      <c r="D23" s="82" t="s">
        <v>145</v>
      </c>
      <c r="E23" s="82" t="s">
        <v>103</v>
      </c>
      <c r="F23" s="82">
        <v>16.16</v>
      </c>
      <c r="G23" s="82" t="s">
        <v>11</v>
      </c>
      <c r="H23" s="82">
        <v>16.16</v>
      </c>
      <c r="I23" s="94">
        <v>21</v>
      </c>
    </row>
    <row r="24" spans="1:9" x14ac:dyDescent="0.3">
      <c r="A24" s="93">
        <v>10</v>
      </c>
      <c r="B24" s="83" t="s">
        <v>97</v>
      </c>
      <c r="C24" s="83" t="s">
        <v>181</v>
      </c>
      <c r="D24" s="82" t="s">
        <v>145</v>
      </c>
      <c r="E24" s="82" t="s">
        <v>103</v>
      </c>
      <c r="F24" s="82" t="s">
        <v>11</v>
      </c>
      <c r="G24" s="82">
        <v>16.2</v>
      </c>
      <c r="H24" s="82">
        <v>16.2</v>
      </c>
      <c r="I24" s="94">
        <v>22</v>
      </c>
    </row>
    <row r="25" spans="1:9" x14ac:dyDescent="0.3">
      <c r="A25" s="93">
        <v>29</v>
      </c>
      <c r="B25" s="83" t="s">
        <v>119</v>
      </c>
      <c r="C25" s="83" t="s">
        <v>182</v>
      </c>
      <c r="D25" s="82" t="s">
        <v>145</v>
      </c>
      <c r="E25" s="82" t="s">
        <v>118</v>
      </c>
      <c r="F25" s="82">
        <v>16.22</v>
      </c>
      <c r="G25" s="82" t="s">
        <v>11</v>
      </c>
      <c r="H25" s="82">
        <v>16.22</v>
      </c>
      <c r="I25" s="94">
        <v>23</v>
      </c>
    </row>
    <row r="26" spans="1:9" x14ac:dyDescent="0.3">
      <c r="A26" s="93">
        <v>91</v>
      </c>
      <c r="B26" s="83" t="s">
        <v>183</v>
      </c>
      <c r="C26" s="83" t="s">
        <v>184</v>
      </c>
      <c r="D26" s="82" t="s">
        <v>145</v>
      </c>
      <c r="E26" s="82" t="s">
        <v>100</v>
      </c>
      <c r="F26" s="82" t="s">
        <v>11</v>
      </c>
      <c r="G26" s="82">
        <v>16.239999999999998</v>
      </c>
      <c r="H26" s="82">
        <v>16.239999999999998</v>
      </c>
      <c r="I26" s="94">
        <v>24</v>
      </c>
    </row>
    <row r="27" spans="1:9" x14ac:dyDescent="0.3">
      <c r="A27" s="93">
        <v>21</v>
      </c>
      <c r="B27" s="83" t="s">
        <v>97</v>
      </c>
      <c r="C27" s="83" t="s">
        <v>185</v>
      </c>
      <c r="D27" s="82" t="s">
        <v>145</v>
      </c>
      <c r="E27" s="82" t="s">
        <v>129</v>
      </c>
      <c r="F27" s="82">
        <v>17.64</v>
      </c>
      <c r="G27" s="82">
        <v>16.36</v>
      </c>
      <c r="H27" s="82">
        <v>16.36</v>
      </c>
      <c r="I27" s="94">
        <v>25</v>
      </c>
    </row>
    <row r="28" spans="1:9" x14ac:dyDescent="0.3">
      <c r="A28" s="93">
        <v>26</v>
      </c>
      <c r="B28" s="83" t="s">
        <v>143</v>
      </c>
      <c r="C28" s="83" t="s">
        <v>186</v>
      </c>
      <c r="D28" s="82" t="s">
        <v>145</v>
      </c>
      <c r="E28" s="82" t="s">
        <v>118</v>
      </c>
      <c r="F28" s="82" t="s">
        <v>11</v>
      </c>
      <c r="G28" s="82">
        <v>16.36</v>
      </c>
      <c r="H28" s="82">
        <v>16.36</v>
      </c>
      <c r="I28" s="94">
        <v>26</v>
      </c>
    </row>
    <row r="29" spans="1:9" x14ac:dyDescent="0.3">
      <c r="A29" s="93">
        <v>90</v>
      </c>
      <c r="B29" s="83" t="s">
        <v>187</v>
      </c>
      <c r="C29" s="83" t="s">
        <v>188</v>
      </c>
      <c r="D29" s="82" t="s">
        <v>145</v>
      </c>
      <c r="E29" s="82" t="s">
        <v>129</v>
      </c>
      <c r="F29" s="82">
        <v>16.41</v>
      </c>
      <c r="G29" s="82" t="s">
        <v>11</v>
      </c>
      <c r="H29" s="82">
        <v>16.41</v>
      </c>
      <c r="I29" s="94">
        <v>27</v>
      </c>
    </row>
    <row r="30" spans="1:9" x14ac:dyDescent="0.3">
      <c r="A30" s="93">
        <v>23</v>
      </c>
      <c r="B30" s="83" t="s">
        <v>183</v>
      </c>
      <c r="C30" s="83" t="s">
        <v>189</v>
      </c>
      <c r="D30" s="82" t="s">
        <v>145</v>
      </c>
      <c r="E30" s="82" t="s">
        <v>112</v>
      </c>
      <c r="F30" s="82">
        <v>17.34</v>
      </c>
      <c r="G30" s="82">
        <v>16.53</v>
      </c>
      <c r="H30" s="82">
        <v>16.53</v>
      </c>
      <c r="I30" s="94">
        <v>28</v>
      </c>
    </row>
    <row r="31" spans="1:9" x14ac:dyDescent="0.3">
      <c r="A31" s="93">
        <v>55</v>
      </c>
      <c r="B31" s="83" t="s">
        <v>190</v>
      </c>
      <c r="C31" s="83" t="s">
        <v>191</v>
      </c>
      <c r="D31" s="82" t="s">
        <v>145</v>
      </c>
      <c r="E31" s="82" t="s">
        <v>166</v>
      </c>
      <c r="F31" s="82">
        <v>16.96</v>
      </c>
      <c r="G31" s="82">
        <v>16.59</v>
      </c>
      <c r="H31" s="82">
        <v>16.59</v>
      </c>
      <c r="I31" s="94">
        <v>29</v>
      </c>
    </row>
    <row r="32" spans="1:9" x14ac:dyDescent="0.3">
      <c r="A32" s="93">
        <v>93</v>
      </c>
      <c r="B32" s="83" t="s">
        <v>125</v>
      </c>
      <c r="C32" s="83" t="s">
        <v>192</v>
      </c>
      <c r="D32" s="82" t="s">
        <v>145</v>
      </c>
      <c r="E32" s="82" t="s">
        <v>118</v>
      </c>
      <c r="F32" s="82">
        <v>16.59</v>
      </c>
      <c r="G32" s="82" t="s">
        <v>11</v>
      </c>
      <c r="H32" s="82">
        <v>16.59</v>
      </c>
      <c r="I32" s="94">
        <v>30</v>
      </c>
    </row>
    <row r="33" spans="1:9" x14ac:dyDescent="0.3">
      <c r="A33" s="93">
        <v>44</v>
      </c>
      <c r="B33" s="83" t="s">
        <v>123</v>
      </c>
      <c r="C33" s="83" t="s">
        <v>193</v>
      </c>
      <c r="D33" s="82" t="s">
        <v>145</v>
      </c>
      <c r="E33" s="82" t="s">
        <v>100</v>
      </c>
      <c r="F33" s="82">
        <v>16.71</v>
      </c>
      <c r="G33" s="82" t="s">
        <v>11</v>
      </c>
      <c r="H33" s="82">
        <v>16.71</v>
      </c>
      <c r="I33" s="94">
        <v>31</v>
      </c>
    </row>
    <row r="34" spans="1:9" x14ac:dyDescent="0.3">
      <c r="A34" s="93">
        <v>5</v>
      </c>
      <c r="B34" s="83" t="s">
        <v>194</v>
      </c>
      <c r="C34" s="83" t="s">
        <v>195</v>
      </c>
      <c r="D34" s="82" t="s">
        <v>145</v>
      </c>
      <c r="E34" s="82" t="s">
        <v>129</v>
      </c>
      <c r="F34" s="82">
        <v>16.79</v>
      </c>
      <c r="G34" s="82">
        <v>16.72</v>
      </c>
      <c r="H34" s="82">
        <v>16.72</v>
      </c>
      <c r="I34" s="94">
        <v>32</v>
      </c>
    </row>
    <row r="35" spans="1:9" x14ac:dyDescent="0.3">
      <c r="A35" s="93">
        <v>43</v>
      </c>
      <c r="B35" s="83" t="s">
        <v>196</v>
      </c>
      <c r="C35" s="83" t="s">
        <v>197</v>
      </c>
      <c r="D35" s="82" t="s">
        <v>145</v>
      </c>
      <c r="E35" s="82" t="s">
        <v>109</v>
      </c>
      <c r="F35" s="82">
        <v>17.34</v>
      </c>
      <c r="G35" s="82">
        <v>16.96</v>
      </c>
      <c r="H35" s="82">
        <v>16.96</v>
      </c>
      <c r="I35" s="94">
        <v>33</v>
      </c>
    </row>
    <row r="36" spans="1:9" x14ac:dyDescent="0.3">
      <c r="A36" s="93">
        <v>47</v>
      </c>
      <c r="B36" s="83" t="s">
        <v>198</v>
      </c>
      <c r="C36" s="83" t="s">
        <v>199</v>
      </c>
      <c r="D36" s="82" t="s">
        <v>145</v>
      </c>
      <c r="E36" s="82" t="s">
        <v>129</v>
      </c>
      <c r="F36" s="82">
        <v>20.12</v>
      </c>
      <c r="G36" s="82">
        <v>16.96</v>
      </c>
      <c r="H36" s="82">
        <v>16.96</v>
      </c>
      <c r="I36" s="94">
        <v>34</v>
      </c>
    </row>
    <row r="37" spans="1:9" x14ac:dyDescent="0.3">
      <c r="A37" s="93">
        <v>58</v>
      </c>
      <c r="B37" s="83" t="s">
        <v>194</v>
      </c>
      <c r="C37" s="83" t="s">
        <v>200</v>
      </c>
      <c r="D37" s="82" t="s">
        <v>145</v>
      </c>
      <c r="E37" s="82" t="s">
        <v>201</v>
      </c>
      <c r="F37" s="82">
        <v>17.11</v>
      </c>
      <c r="G37" s="82" t="s">
        <v>11</v>
      </c>
      <c r="H37" s="82">
        <v>17.11</v>
      </c>
      <c r="I37" s="94">
        <v>35</v>
      </c>
    </row>
    <row r="38" spans="1:9" x14ac:dyDescent="0.3">
      <c r="A38" s="93">
        <v>15</v>
      </c>
      <c r="B38" s="83" t="s">
        <v>123</v>
      </c>
      <c r="C38" s="83" t="s">
        <v>202</v>
      </c>
      <c r="D38" s="82" t="s">
        <v>145</v>
      </c>
      <c r="E38" s="82" t="s">
        <v>168</v>
      </c>
      <c r="F38" s="82">
        <v>19.73</v>
      </c>
      <c r="G38" s="82">
        <v>17.22</v>
      </c>
      <c r="H38" s="82">
        <v>17.22</v>
      </c>
      <c r="I38" s="94">
        <v>36</v>
      </c>
    </row>
    <row r="39" spans="1:9" x14ac:dyDescent="0.3">
      <c r="A39" s="93">
        <v>102</v>
      </c>
      <c r="B39" s="83" t="s">
        <v>169</v>
      </c>
      <c r="C39" s="83" t="s">
        <v>203</v>
      </c>
      <c r="D39" s="82" t="s">
        <v>145</v>
      </c>
      <c r="E39" s="82" t="s">
        <v>100</v>
      </c>
      <c r="F39" s="82">
        <v>18.329999999999998</v>
      </c>
      <c r="G39" s="82">
        <v>17.27</v>
      </c>
      <c r="H39" s="82">
        <v>17.27</v>
      </c>
      <c r="I39" s="94">
        <v>37</v>
      </c>
    </row>
    <row r="40" spans="1:9" x14ac:dyDescent="0.3">
      <c r="A40" s="93">
        <v>95</v>
      </c>
      <c r="B40" s="83" t="s">
        <v>194</v>
      </c>
      <c r="C40" s="83" t="s">
        <v>165</v>
      </c>
      <c r="D40" s="82" t="s">
        <v>145</v>
      </c>
      <c r="E40" s="82" t="s">
        <v>204</v>
      </c>
      <c r="F40" s="82">
        <v>17.27</v>
      </c>
      <c r="G40" s="82" t="s">
        <v>11</v>
      </c>
      <c r="H40" s="82">
        <v>17.27</v>
      </c>
      <c r="I40" s="94">
        <v>38</v>
      </c>
    </row>
    <row r="41" spans="1:9" x14ac:dyDescent="0.3">
      <c r="A41" s="93">
        <v>20</v>
      </c>
      <c r="B41" s="83" t="s">
        <v>205</v>
      </c>
      <c r="C41" s="83" t="s">
        <v>206</v>
      </c>
      <c r="D41" s="82" t="s">
        <v>145</v>
      </c>
      <c r="E41" s="82" t="s">
        <v>207</v>
      </c>
      <c r="F41" s="82">
        <v>17.28</v>
      </c>
      <c r="G41" s="82">
        <v>22.34</v>
      </c>
      <c r="H41" s="82">
        <v>17.28</v>
      </c>
      <c r="I41" s="94">
        <v>39</v>
      </c>
    </row>
    <row r="42" spans="1:9" x14ac:dyDescent="0.3">
      <c r="A42" s="93">
        <v>77</v>
      </c>
      <c r="B42" s="83" t="s">
        <v>208</v>
      </c>
      <c r="C42" s="83" t="s">
        <v>209</v>
      </c>
      <c r="D42" s="82" t="s">
        <v>145</v>
      </c>
      <c r="E42" s="82" t="s">
        <v>166</v>
      </c>
      <c r="F42" s="82">
        <v>17.420000000000002</v>
      </c>
      <c r="G42" s="82">
        <v>18.77</v>
      </c>
      <c r="H42" s="82">
        <v>17.420000000000002</v>
      </c>
      <c r="I42" s="94">
        <v>40</v>
      </c>
    </row>
    <row r="43" spans="1:9" x14ac:dyDescent="0.3">
      <c r="A43" s="93">
        <v>18</v>
      </c>
      <c r="B43" s="83" t="s">
        <v>104</v>
      </c>
      <c r="C43" s="83" t="s">
        <v>210</v>
      </c>
      <c r="D43" s="82" t="s">
        <v>145</v>
      </c>
      <c r="E43" s="83" t="s">
        <v>106</v>
      </c>
      <c r="F43" s="82">
        <v>21.46</v>
      </c>
      <c r="G43" s="82">
        <v>17.46</v>
      </c>
      <c r="H43" s="82">
        <v>17.46</v>
      </c>
      <c r="I43" s="94">
        <v>41</v>
      </c>
    </row>
    <row r="44" spans="1:9" x14ac:dyDescent="0.3">
      <c r="A44" s="93">
        <v>46</v>
      </c>
      <c r="B44" s="83" t="s">
        <v>125</v>
      </c>
      <c r="C44" s="83" t="s">
        <v>211</v>
      </c>
      <c r="D44" s="82" t="s">
        <v>145</v>
      </c>
      <c r="E44" s="82" t="s">
        <v>100</v>
      </c>
      <c r="F44" s="82">
        <v>17.47</v>
      </c>
      <c r="G44" s="82" t="s">
        <v>11</v>
      </c>
      <c r="H44" s="82">
        <v>17.47</v>
      </c>
      <c r="I44" s="94">
        <v>42</v>
      </c>
    </row>
    <row r="45" spans="1:9" x14ac:dyDescent="0.3">
      <c r="A45" s="93">
        <v>99</v>
      </c>
      <c r="B45" s="83" t="s">
        <v>143</v>
      </c>
      <c r="C45" s="83" t="s">
        <v>212</v>
      </c>
      <c r="D45" s="82" t="s">
        <v>145</v>
      </c>
      <c r="E45" s="82" t="s">
        <v>168</v>
      </c>
      <c r="F45" s="82">
        <v>17.75</v>
      </c>
      <c r="G45" s="82">
        <v>17.53</v>
      </c>
      <c r="H45" s="82">
        <v>17.53</v>
      </c>
      <c r="I45" s="94">
        <v>43</v>
      </c>
    </row>
    <row r="46" spans="1:9" x14ac:dyDescent="0.3">
      <c r="A46" s="93">
        <v>62</v>
      </c>
      <c r="B46" s="83" t="s">
        <v>152</v>
      </c>
      <c r="C46" s="83" t="s">
        <v>213</v>
      </c>
      <c r="D46" s="82" t="s">
        <v>145</v>
      </c>
      <c r="E46" s="82" t="s">
        <v>168</v>
      </c>
      <c r="F46" s="82">
        <v>17.87</v>
      </c>
      <c r="G46" s="82">
        <v>17.579999999999998</v>
      </c>
      <c r="H46" s="82">
        <v>17.579999999999998</v>
      </c>
      <c r="I46" s="94">
        <v>44</v>
      </c>
    </row>
    <row r="47" spans="1:9" x14ac:dyDescent="0.3">
      <c r="A47" s="93">
        <v>35</v>
      </c>
      <c r="B47" s="83" t="s">
        <v>194</v>
      </c>
      <c r="C47" s="83" t="s">
        <v>214</v>
      </c>
      <c r="D47" s="82" t="s">
        <v>145</v>
      </c>
      <c r="E47" s="82" t="s">
        <v>129</v>
      </c>
      <c r="F47" s="82">
        <v>18.010000000000002</v>
      </c>
      <c r="G47" s="82">
        <v>17.66</v>
      </c>
      <c r="H47" s="82">
        <v>17.66</v>
      </c>
      <c r="I47" s="94">
        <v>45</v>
      </c>
    </row>
    <row r="48" spans="1:9" x14ac:dyDescent="0.3">
      <c r="A48" s="93">
        <v>76</v>
      </c>
      <c r="B48" s="83" t="s">
        <v>121</v>
      </c>
      <c r="C48" s="83" t="s">
        <v>215</v>
      </c>
      <c r="D48" s="82" t="s">
        <v>145</v>
      </c>
      <c r="E48" s="82" t="s">
        <v>168</v>
      </c>
      <c r="F48" s="82">
        <v>18.100000000000001</v>
      </c>
      <c r="G48" s="82">
        <v>17.66</v>
      </c>
      <c r="H48" s="82">
        <v>17.66</v>
      </c>
      <c r="I48" s="94">
        <v>46</v>
      </c>
    </row>
    <row r="49" spans="1:9" x14ac:dyDescent="0.3">
      <c r="A49" s="93">
        <v>11</v>
      </c>
      <c r="B49" s="83" t="s">
        <v>135</v>
      </c>
      <c r="C49" s="83" t="s">
        <v>216</v>
      </c>
      <c r="D49" s="82" t="s">
        <v>145</v>
      </c>
      <c r="E49" s="82" t="s">
        <v>118</v>
      </c>
      <c r="F49" s="82" t="s">
        <v>11</v>
      </c>
      <c r="G49" s="82">
        <v>17.73</v>
      </c>
      <c r="H49" s="82">
        <v>17.73</v>
      </c>
      <c r="I49" s="94">
        <v>47</v>
      </c>
    </row>
    <row r="50" spans="1:9" x14ac:dyDescent="0.3">
      <c r="A50" s="93">
        <v>88</v>
      </c>
      <c r="B50" s="83" t="s">
        <v>154</v>
      </c>
      <c r="C50" s="83" t="s">
        <v>217</v>
      </c>
      <c r="D50" s="82" t="s">
        <v>145</v>
      </c>
      <c r="E50" s="82" t="s">
        <v>103</v>
      </c>
      <c r="F50" s="82">
        <v>17.84</v>
      </c>
      <c r="G50" s="82">
        <v>18.57</v>
      </c>
      <c r="H50" s="82">
        <v>17.84</v>
      </c>
      <c r="I50" s="94">
        <v>48</v>
      </c>
    </row>
    <row r="51" spans="1:9" x14ac:dyDescent="0.3">
      <c r="A51" s="93">
        <v>103</v>
      </c>
      <c r="B51" s="83" t="s">
        <v>154</v>
      </c>
      <c r="C51" s="83" t="s">
        <v>218</v>
      </c>
      <c r="D51" s="82" t="s">
        <v>145</v>
      </c>
      <c r="E51" s="82" t="s">
        <v>168</v>
      </c>
      <c r="F51" s="82" t="s">
        <v>11</v>
      </c>
      <c r="G51" s="82">
        <v>18.22</v>
      </c>
      <c r="H51" s="82">
        <v>18.22</v>
      </c>
      <c r="I51" s="94">
        <v>49</v>
      </c>
    </row>
    <row r="52" spans="1:9" x14ac:dyDescent="0.3">
      <c r="A52" s="93">
        <v>39</v>
      </c>
      <c r="B52" s="83" t="s">
        <v>219</v>
      </c>
      <c r="C52" s="83" t="s">
        <v>220</v>
      </c>
      <c r="D52" s="82" t="s">
        <v>145</v>
      </c>
      <c r="E52" s="82" t="s">
        <v>207</v>
      </c>
      <c r="F52" s="82">
        <v>21.94</v>
      </c>
      <c r="G52" s="82">
        <v>18.309999999999999</v>
      </c>
      <c r="H52" s="82">
        <v>18.309999999999999</v>
      </c>
      <c r="I52" s="94">
        <v>50</v>
      </c>
    </row>
    <row r="53" spans="1:9" x14ac:dyDescent="0.3">
      <c r="A53" s="93">
        <v>45</v>
      </c>
      <c r="B53" s="83" t="s">
        <v>154</v>
      </c>
      <c r="C53" s="83" t="s">
        <v>221</v>
      </c>
      <c r="D53" s="82" t="s">
        <v>145</v>
      </c>
      <c r="E53" s="82" t="s">
        <v>109</v>
      </c>
      <c r="F53" s="82">
        <v>18.78</v>
      </c>
      <c r="G53" s="82">
        <v>18.53</v>
      </c>
      <c r="H53" s="82">
        <v>18.53</v>
      </c>
      <c r="I53" s="94">
        <v>51</v>
      </c>
    </row>
    <row r="54" spans="1:9" x14ac:dyDescent="0.3">
      <c r="A54" s="93">
        <v>42</v>
      </c>
      <c r="B54" s="83" t="s">
        <v>169</v>
      </c>
      <c r="C54" s="83" t="s">
        <v>222</v>
      </c>
      <c r="D54" s="82" t="s">
        <v>145</v>
      </c>
      <c r="E54" s="82" t="s">
        <v>168</v>
      </c>
      <c r="F54" s="82">
        <v>20.91</v>
      </c>
      <c r="G54" s="82">
        <v>19.05</v>
      </c>
      <c r="H54" s="82">
        <v>19.05</v>
      </c>
      <c r="I54" s="94">
        <v>52</v>
      </c>
    </row>
    <row r="55" spans="1:9" x14ac:dyDescent="0.3">
      <c r="A55" s="93">
        <v>33</v>
      </c>
      <c r="B55" s="83" t="s">
        <v>97</v>
      </c>
      <c r="C55" s="83" t="s">
        <v>223</v>
      </c>
      <c r="D55" s="82" t="s">
        <v>145</v>
      </c>
      <c r="E55" s="82" t="s">
        <v>134</v>
      </c>
      <c r="F55" s="82">
        <v>21.4</v>
      </c>
      <c r="G55" s="82">
        <v>19.53</v>
      </c>
      <c r="H55" s="82">
        <v>19.53</v>
      </c>
      <c r="I55" s="94">
        <v>53</v>
      </c>
    </row>
    <row r="56" spans="1:9" x14ac:dyDescent="0.3">
      <c r="A56" s="93">
        <v>52</v>
      </c>
      <c r="B56" s="83" t="s">
        <v>101</v>
      </c>
      <c r="C56" s="83" t="s">
        <v>224</v>
      </c>
      <c r="D56" s="82" t="s">
        <v>145</v>
      </c>
      <c r="E56" s="82" t="s">
        <v>118</v>
      </c>
      <c r="F56" s="82">
        <v>19.84</v>
      </c>
      <c r="G56" s="82" t="s">
        <v>11</v>
      </c>
      <c r="H56" s="82">
        <v>19.84</v>
      </c>
      <c r="I56" s="94">
        <v>54</v>
      </c>
    </row>
    <row r="57" spans="1:9" x14ac:dyDescent="0.3">
      <c r="A57" s="93">
        <v>72</v>
      </c>
      <c r="B57" s="83" t="s">
        <v>196</v>
      </c>
      <c r="C57" s="83" t="s">
        <v>225</v>
      </c>
      <c r="D57" s="82" t="s">
        <v>145</v>
      </c>
      <c r="E57" s="82" t="s">
        <v>168</v>
      </c>
      <c r="F57" s="82">
        <v>20.309999999999999</v>
      </c>
      <c r="G57" s="82" t="s">
        <v>11</v>
      </c>
      <c r="H57" s="82">
        <v>20.309999999999999</v>
      </c>
      <c r="I57" s="94">
        <v>55</v>
      </c>
    </row>
    <row r="58" spans="1:9" x14ac:dyDescent="0.3">
      <c r="A58" s="93">
        <v>36</v>
      </c>
      <c r="B58" s="83" t="s">
        <v>226</v>
      </c>
      <c r="C58" s="83" t="s">
        <v>126</v>
      </c>
      <c r="D58" s="82" t="s">
        <v>145</v>
      </c>
      <c r="E58" s="82" t="s">
        <v>118</v>
      </c>
      <c r="F58" s="82">
        <v>20.68</v>
      </c>
      <c r="G58" s="82">
        <v>20.51</v>
      </c>
      <c r="H58" s="82">
        <v>20.51</v>
      </c>
      <c r="I58" s="94">
        <v>56</v>
      </c>
    </row>
    <row r="59" spans="1:9" x14ac:dyDescent="0.3">
      <c r="A59" s="93">
        <v>97</v>
      </c>
      <c r="B59" s="83" t="s">
        <v>227</v>
      </c>
      <c r="C59" s="83" t="s">
        <v>228</v>
      </c>
      <c r="D59" s="82" t="s">
        <v>145</v>
      </c>
      <c r="E59" s="82" t="s">
        <v>90</v>
      </c>
      <c r="F59" s="82">
        <v>20.51</v>
      </c>
      <c r="G59" s="82">
        <v>24.21</v>
      </c>
      <c r="H59" s="82">
        <v>20.51</v>
      </c>
      <c r="I59" s="94">
        <v>57</v>
      </c>
    </row>
    <row r="60" spans="1:9" x14ac:dyDescent="0.3">
      <c r="A60" s="93">
        <v>105</v>
      </c>
      <c r="B60" s="83" t="s">
        <v>169</v>
      </c>
      <c r="C60" s="83" t="s">
        <v>229</v>
      </c>
      <c r="D60" s="82" t="s">
        <v>145</v>
      </c>
      <c r="E60" s="82" t="s">
        <v>129</v>
      </c>
      <c r="F60" s="82" t="s">
        <v>11</v>
      </c>
      <c r="G60" s="82">
        <v>21.11</v>
      </c>
      <c r="H60" s="82">
        <v>21.11</v>
      </c>
      <c r="I60" s="94">
        <v>58</v>
      </c>
    </row>
    <row r="61" spans="1:9" x14ac:dyDescent="0.3">
      <c r="A61" s="93">
        <v>71</v>
      </c>
      <c r="B61" s="83" t="s">
        <v>139</v>
      </c>
      <c r="C61" s="83" t="s">
        <v>230</v>
      </c>
      <c r="D61" s="82" t="s">
        <v>145</v>
      </c>
      <c r="E61" s="82" t="s">
        <v>129</v>
      </c>
      <c r="F61" s="82">
        <v>21.87</v>
      </c>
      <c r="G61" s="82">
        <v>25.05</v>
      </c>
      <c r="H61" s="82">
        <v>21.87</v>
      </c>
      <c r="I61" s="94">
        <v>59</v>
      </c>
    </row>
    <row r="62" spans="1:9" x14ac:dyDescent="0.3">
      <c r="A62" s="93">
        <v>4</v>
      </c>
      <c r="B62" s="83" t="s">
        <v>231</v>
      </c>
      <c r="C62" s="83" t="s">
        <v>232</v>
      </c>
      <c r="D62" s="82" t="s">
        <v>145</v>
      </c>
      <c r="E62" s="82" t="s">
        <v>112</v>
      </c>
      <c r="F62" s="82">
        <v>22.22</v>
      </c>
      <c r="G62" s="82">
        <v>23.49</v>
      </c>
      <c r="H62" s="82">
        <v>22.22</v>
      </c>
      <c r="I62" s="94">
        <v>60</v>
      </c>
    </row>
    <row r="63" spans="1:9" x14ac:dyDescent="0.3">
      <c r="A63" s="93">
        <v>37</v>
      </c>
      <c r="B63" s="83" t="s">
        <v>121</v>
      </c>
      <c r="C63" s="83" t="s">
        <v>233</v>
      </c>
      <c r="D63" s="82" t="s">
        <v>145</v>
      </c>
      <c r="E63" s="82" t="s">
        <v>131</v>
      </c>
      <c r="F63" s="82">
        <v>22.45</v>
      </c>
      <c r="G63" s="82" t="s">
        <v>11</v>
      </c>
      <c r="H63" s="82">
        <v>22.45</v>
      </c>
      <c r="I63" s="94">
        <v>61</v>
      </c>
    </row>
    <row r="64" spans="1:9" x14ac:dyDescent="0.3">
      <c r="A64" s="93">
        <v>98</v>
      </c>
      <c r="B64" s="83" t="s">
        <v>119</v>
      </c>
      <c r="C64" s="83" t="s">
        <v>234</v>
      </c>
      <c r="D64" s="82" t="s">
        <v>145</v>
      </c>
      <c r="E64" s="82" t="s">
        <v>166</v>
      </c>
      <c r="F64" s="82">
        <v>25.81</v>
      </c>
      <c r="G64" s="82">
        <v>22.62</v>
      </c>
      <c r="H64" s="82">
        <v>22.62</v>
      </c>
      <c r="I64" s="94">
        <v>62</v>
      </c>
    </row>
    <row r="65" spans="1:9" x14ac:dyDescent="0.3">
      <c r="A65" s="93">
        <v>67</v>
      </c>
      <c r="B65" s="83" t="s">
        <v>235</v>
      </c>
      <c r="C65" s="83" t="s">
        <v>236</v>
      </c>
      <c r="D65" s="82" t="s">
        <v>145</v>
      </c>
      <c r="E65" s="82" t="s">
        <v>103</v>
      </c>
      <c r="F65" s="82">
        <v>29.8</v>
      </c>
      <c r="G65" s="82">
        <v>22.84</v>
      </c>
      <c r="H65" s="82">
        <v>22.84</v>
      </c>
      <c r="I65" s="94">
        <v>63</v>
      </c>
    </row>
    <row r="66" spans="1:9" x14ac:dyDescent="0.3">
      <c r="A66" s="93">
        <v>84</v>
      </c>
      <c r="B66" s="83" t="s">
        <v>231</v>
      </c>
      <c r="C66" s="83" t="s">
        <v>237</v>
      </c>
      <c r="D66" s="82" t="s">
        <v>145</v>
      </c>
      <c r="E66" s="82" t="s">
        <v>238</v>
      </c>
      <c r="F66" s="82">
        <v>22.88</v>
      </c>
      <c r="G66" s="82" t="s">
        <v>11</v>
      </c>
      <c r="H66" s="82">
        <v>22.88</v>
      </c>
      <c r="I66" s="94">
        <v>64</v>
      </c>
    </row>
    <row r="67" spans="1:9" x14ac:dyDescent="0.3">
      <c r="A67" s="93">
        <v>100</v>
      </c>
      <c r="B67" s="83" t="s">
        <v>143</v>
      </c>
      <c r="C67" s="83" t="s">
        <v>239</v>
      </c>
      <c r="D67" s="82" t="s">
        <v>145</v>
      </c>
      <c r="E67" s="83" t="s">
        <v>106</v>
      </c>
      <c r="F67" s="82">
        <v>23.91</v>
      </c>
      <c r="G67" s="82" t="s">
        <v>11</v>
      </c>
      <c r="H67" s="82">
        <v>23.91</v>
      </c>
      <c r="I67" s="94">
        <v>65</v>
      </c>
    </row>
    <row r="68" spans="1:9" x14ac:dyDescent="0.3">
      <c r="A68" s="93">
        <v>6</v>
      </c>
      <c r="B68" s="83" t="s">
        <v>110</v>
      </c>
      <c r="C68" s="83" t="s">
        <v>240</v>
      </c>
      <c r="D68" s="82" t="s">
        <v>145</v>
      </c>
      <c r="E68" s="82" t="s">
        <v>131</v>
      </c>
      <c r="F68" s="82">
        <v>29.94</v>
      </c>
      <c r="G68" s="82">
        <v>26.99</v>
      </c>
      <c r="H68" s="82">
        <v>26.99</v>
      </c>
      <c r="I68" s="94">
        <v>66</v>
      </c>
    </row>
    <row r="69" spans="1:9" x14ac:dyDescent="0.3">
      <c r="A69" s="93">
        <v>68</v>
      </c>
      <c r="B69" s="83" t="s">
        <v>241</v>
      </c>
      <c r="C69" s="83" t="s">
        <v>242</v>
      </c>
      <c r="D69" s="82" t="s">
        <v>145</v>
      </c>
      <c r="E69" s="82" t="s">
        <v>134</v>
      </c>
      <c r="F69" s="82">
        <v>29.65</v>
      </c>
      <c r="G69" s="82">
        <v>28.81</v>
      </c>
      <c r="H69" s="82">
        <v>28.81</v>
      </c>
      <c r="I69" s="94">
        <v>67</v>
      </c>
    </row>
    <row r="70" spans="1:9" x14ac:dyDescent="0.3">
      <c r="A70" s="93">
        <v>64</v>
      </c>
      <c r="B70" s="83" t="s">
        <v>97</v>
      </c>
      <c r="C70" s="83" t="s">
        <v>208</v>
      </c>
      <c r="D70" s="82" t="s">
        <v>145</v>
      </c>
      <c r="E70" s="82" t="s">
        <v>118</v>
      </c>
      <c r="F70" s="82" t="s">
        <v>11</v>
      </c>
      <c r="G70" s="82">
        <v>29.23</v>
      </c>
      <c r="H70" s="82">
        <v>29.23</v>
      </c>
      <c r="I70" s="94">
        <v>68</v>
      </c>
    </row>
    <row r="71" spans="1:9" x14ac:dyDescent="0.3">
      <c r="A71" s="93">
        <v>14</v>
      </c>
      <c r="B71" s="83" t="s">
        <v>123</v>
      </c>
      <c r="C71" s="83" t="s">
        <v>243</v>
      </c>
      <c r="D71" s="82" t="s">
        <v>145</v>
      </c>
      <c r="E71" s="82" t="s">
        <v>118</v>
      </c>
      <c r="F71" s="82">
        <v>29.45</v>
      </c>
      <c r="G71" s="82" t="s">
        <v>11</v>
      </c>
      <c r="H71" s="82">
        <v>29.45</v>
      </c>
      <c r="I71" s="94">
        <v>69</v>
      </c>
    </row>
    <row r="72" spans="1:9" x14ac:dyDescent="0.3">
      <c r="A72" s="93">
        <v>16</v>
      </c>
      <c r="B72" s="83" t="s">
        <v>244</v>
      </c>
      <c r="C72" s="83" t="s">
        <v>245</v>
      </c>
      <c r="D72" s="82" t="s">
        <v>145</v>
      </c>
      <c r="E72" s="82" t="s">
        <v>166</v>
      </c>
      <c r="F72" s="82" t="s">
        <v>11</v>
      </c>
      <c r="G72" s="82" t="s">
        <v>11</v>
      </c>
      <c r="H72" s="82" t="s">
        <v>11</v>
      </c>
      <c r="I72" s="94">
        <v>70</v>
      </c>
    </row>
    <row r="73" spans="1:9" ht="15" thickBot="1" x14ac:dyDescent="0.35">
      <c r="A73" s="95">
        <v>48</v>
      </c>
      <c r="B73" s="96" t="s">
        <v>119</v>
      </c>
      <c r="C73" s="96" t="s">
        <v>246</v>
      </c>
      <c r="D73" s="97" t="s">
        <v>145</v>
      </c>
      <c r="E73" s="97" t="s">
        <v>118</v>
      </c>
      <c r="F73" s="97" t="s">
        <v>11</v>
      </c>
      <c r="G73" s="97" t="s">
        <v>11</v>
      </c>
      <c r="H73" s="97" t="s">
        <v>11</v>
      </c>
      <c r="I73" s="98">
        <v>70</v>
      </c>
    </row>
  </sheetData>
  <mergeCells count="1">
    <mergeCell ref="A1:I1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24AF8-49FC-4B47-BF8E-E99D156DB545}">
  <dimension ref="A1:I92"/>
  <sheetViews>
    <sheetView workbookViewId="0">
      <selection activeCell="E3" sqref="E3"/>
    </sheetView>
  </sheetViews>
  <sheetFormatPr defaultRowHeight="14.4" x14ac:dyDescent="0.3"/>
  <cols>
    <col min="1" max="1" width="5.6640625" style="68" customWidth="1"/>
    <col min="2" max="2" width="10.6640625" style="49" customWidth="1"/>
    <col min="3" max="3" width="12" style="105" customWidth="1"/>
    <col min="4" max="4" width="10.109375" style="68" customWidth="1"/>
    <col min="5" max="5" width="15.33203125" style="68" customWidth="1"/>
    <col min="6" max="6" width="7.88671875" style="68" customWidth="1"/>
    <col min="7" max="7" width="7.77734375" style="68" customWidth="1"/>
    <col min="8" max="9" width="8.88671875" style="68"/>
    <col min="10" max="16384" width="8.88671875" style="49"/>
  </cols>
  <sheetData>
    <row r="1" spans="1:9" ht="64.2" customHeight="1" thickBot="1" x14ac:dyDescent="0.35">
      <c r="A1" s="46" t="s">
        <v>247</v>
      </c>
      <c r="B1" s="47"/>
      <c r="C1" s="47"/>
      <c r="D1" s="47"/>
      <c r="E1" s="47"/>
      <c r="F1" s="47"/>
      <c r="G1" s="47"/>
      <c r="H1" s="47"/>
      <c r="I1" s="48"/>
    </row>
    <row r="2" spans="1:9" ht="16.2" thickBot="1" x14ac:dyDescent="0.35">
      <c r="A2" s="99" t="s">
        <v>39</v>
      </c>
      <c r="B2" s="100" t="s">
        <v>0</v>
      </c>
      <c r="C2" s="101" t="s">
        <v>40</v>
      </c>
      <c r="D2" s="50" t="s">
        <v>96</v>
      </c>
      <c r="E2" s="50" t="s">
        <v>41</v>
      </c>
      <c r="F2" s="50" t="s">
        <v>42</v>
      </c>
      <c r="G2" s="50" t="s">
        <v>43</v>
      </c>
      <c r="H2" s="101" t="s">
        <v>44</v>
      </c>
      <c r="I2" s="50" t="s">
        <v>14</v>
      </c>
    </row>
    <row r="3" spans="1:9" x14ac:dyDescent="0.3">
      <c r="A3" s="59">
        <v>24</v>
      </c>
      <c r="B3" s="102" t="s">
        <v>143</v>
      </c>
      <c r="C3" s="103" t="s">
        <v>144</v>
      </c>
      <c r="D3" s="104" t="s">
        <v>145</v>
      </c>
      <c r="E3" s="104" t="s">
        <v>134</v>
      </c>
      <c r="F3" s="104">
        <v>14.26</v>
      </c>
      <c r="G3" s="104">
        <v>14</v>
      </c>
      <c r="H3" s="104">
        <v>14</v>
      </c>
      <c r="I3" s="104">
        <v>1</v>
      </c>
    </row>
    <row r="4" spans="1:9" x14ac:dyDescent="0.3">
      <c r="A4" s="59">
        <v>54</v>
      </c>
      <c r="B4" s="58" t="s">
        <v>97</v>
      </c>
      <c r="C4" s="61" t="s">
        <v>98</v>
      </c>
      <c r="D4" s="59" t="s">
        <v>99</v>
      </c>
      <c r="E4" s="59" t="s">
        <v>100</v>
      </c>
      <c r="F4" s="59">
        <v>14.47</v>
      </c>
      <c r="G4" s="59" t="s">
        <v>11</v>
      </c>
      <c r="H4" s="59">
        <v>14.47</v>
      </c>
      <c r="I4" s="59">
        <v>2</v>
      </c>
    </row>
    <row r="5" spans="1:9" x14ac:dyDescent="0.3">
      <c r="A5" s="59">
        <v>51</v>
      </c>
      <c r="B5" s="58" t="s">
        <v>101</v>
      </c>
      <c r="C5" s="61" t="s">
        <v>102</v>
      </c>
      <c r="D5" s="59" t="s">
        <v>99</v>
      </c>
      <c r="E5" s="59" t="s">
        <v>103</v>
      </c>
      <c r="F5" s="59">
        <v>21.17</v>
      </c>
      <c r="G5" s="59">
        <v>14.57</v>
      </c>
      <c r="H5" s="59">
        <v>14.57</v>
      </c>
      <c r="I5" s="59">
        <v>3</v>
      </c>
    </row>
    <row r="6" spans="1:9" x14ac:dyDescent="0.3">
      <c r="A6" s="59">
        <v>22</v>
      </c>
      <c r="B6" s="58" t="s">
        <v>119</v>
      </c>
      <c r="C6" s="61" t="s">
        <v>146</v>
      </c>
      <c r="D6" s="59" t="s">
        <v>145</v>
      </c>
      <c r="E6" s="59" t="s">
        <v>103</v>
      </c>
      <c r="F6" s="59">
        <v>14.77</v>
      </c>
      <c r="G6" s="59">
        <v>14.65</v>
      </c>
      <c r="H6" s="59">
        <v>14.65</v>
      </c>
      <c r="I6" s="59">
        <v>4</v>
      </c>
    </row>
    <row r="7" spans="1:9" x14ac:dyDescent="0.3">
      <c r="A7" s="59">
        <v>7</v>
      </c>
      <c r="B7" s="58" t="s">
        <v>147</v>
      </c>
      <c r="C7" s="61" t="s">
        <v>148</v>
      </c>
      <c r="D7" s="59" t="s">
        <v>145</v>
      </c>
      <c r="E7" s="59" t="s">
        <v>149</v>
      </c>
      <c r="F7" s="59">
        <v>14.85</v>
      </c>
      <c r="G7" s="59">
        <v>14.72</v>
      </c>
      <c r="H7" s="59">
        <v>14.72</v>
      </c>
      <c r="I7" s="59">
        <v>5</v>
      </c>
    </row>
    <row r="8" spans="1:9" x14ac:dyDescent="0.3">
      <c r="A8" s="59">
        <v>31</v>
      </c>
      <c r="B8" s="58" t="s">
        <v>150</v>
      </c>
      <c r="C8" s="61" t="s">
        <v>151</v>
      </c>
      <c r="D8" s="59" t="s">
        <v>145</v>
      </c>
      <c r="E8" s="59" t="s">
        <v>52</v>
      </c>
      <c r="F8" s="59" t="s">
        <v>11</v>
      </c>
      <c r="G8" s="59">
        <v>14.86</v>
      </c>
      <c r="H8" s="59">
        <v>14.86</v>
      </c>
      <c r="I8" s="59">
        <v>6</v>
      </c>
    </row>
    <row r="9" spans="1:9" x14ac:dyDescent="0.3">
      <c r="A9" s="59">
        <v>63</v>
      </c>
      <c r="B9" s="58" t="s">
        <v>152</v>
      </c>
      <c r="C9" s="61" t="s">
        <v>153</v>
      </c>
      <c r="D9" s="59" t="s">
        <v>145</v>
      </c>
      <c r="E9" s="59" t="s">
        <v>134</v>
      </c>
      <c r="F9" s="59">
        <v>14.89</v>
      </c>
      <c r="G9" s="59">
        <v>15.13</v>
      </c>
      <c r="H9" s="59">
        <v>14.89</v>
      </c>
      <c r="I9" s="59">
        <v>7</v>
      </c>
    </row>
    <row r="10" spans="1:9" x14ac:dyDescent="0.3">
      <c r="A10" s="59">
        <v>28</v>
      </c>
      <c r="B10" s="58" t="s">
        <v>154</v>
      </c>
      <c r="C10" s="61" t="s">
        <v>155</v>
      </c>
      <c r="D10" s="59" t="s">
        <v>145</v>
      </c>
      <c r="E10" s="59" t="s">
        <v>156</v>
      </c>
      <c r="F10" s="59">
        <v>14.91</v>
      </c>
      <c r="G10" s="59">
        <v>14.98</v>
      </c>
      <c r="H10" s="59">
        <v>14.91</v>
      </c>
      <c r="I10" s="59">
        <v>8</v>
      </c>
    </row>
    <row r="11" spans="1:9" x14ac:dyDescent="0.3">
      <c r="A11" s="59">
        <v>40</v>
      </c>
      <c r="B11" s="58" t="s">
        <v>97</v>
      </c>
      <c r="C11" s="61" t="s">
        <v>157</v>
      </c>
      <c r="D11" s="59" t="s">
        <v>145</v>
      </c>
      <c r="E11" s="59" t="s">
        <v>158</v>
      </c>
      <c r="F11" s="59">
        <v>17.53</v>
      </c>
      <c r="G11" s="59">
        <v>15</v>
      </c>
      <c r="H11" s="59">
        <v>15</v>
      </c>
      <c r="I11" s="59">
        <v>9</v>
      </c>
    </row>
    <row r="12" spans="1:9" x14ac:dyDescent="0.3">
      <c r="A12" s="59">
        <v>85</v>
      </c>
      <c r="B12" s="58" t="s">
        <v>104</v>
      </c>
      <c r="C12" s="61" t="s">
        <v>105</v>
      </c>
      <c r="D12" s="59" t="s">
        <v>99</v>
      </c>
      <c r="E12" s="59" t="s">
        <v>106</v>
      </c>
      <c r="F12" s="59">
        <v>15.1</v>
      </c>
      <c r="G12" s="59" t="s">
        <v>11</v>
      </c>
      <c r="H12" s="59">
        <v>15.1</v>
      </c>
      <c r="I12" s="59">
        <v>10</v>
      </c>
    </row>
    <row r="13" spans="1:9" x14ac:dyDescent="0.3">
      <c r="A13" s="59">
        <v>56</v>
      </c>
      <c r="B13" s="58" t="s">
        <v>107</v>
      </c>
      <c r="C13" s="61" t="s">
        <v>108</v>
      </c>
      <c r="D13" s="59" t="s">
        <v>99</v>
      </c>
      <c r="E13" s="59" t="s">
        <v>109</v>
      </c>
      <c r="F13" s="59">
        <v>15.75</v>
      </c>
      <c r="G13" s="59">
        <v>15.38</v>
      </c>
      <c r="H13" s="59">
        <v>15.38</v>
      </c>
      <c r="I13" s="59">
        <v>11</v>
      </c>
    </row>
    <row r="14" spans="1:9" x14ac:dyDescent="0.3">
      <c r="A14" s="59">
        <v>12</v>
      </c>
      <c r="B14" s="58" t="s">
        <v>110</v>
      </c>
      <c r="C14" s="61" t="s">
        <v>111</v>
      </c>
      <c r="D14" s="59" t="s">
        <v>99</v>
      </c>
      <c r="E14" s="59" t="s">
        <v>112</v>
      </c>
      <c r="F14" s="59">
        <v>15.96</v>
      </c>
      <c r="G14" s="59">
        <v>15.46</v>
      </c>
      <c r="H14" s="59">
        <v>15.46</v>
      </c>
      <c r="I14" s="59">
        <v>12</v>
      </c>
    </row>
    <row r="15" spans="1:9" x14ac:dyDescent="0.3">
      <c r="A15" s="59">
        <v>27</v>
      </c>
      <c r="B15" s="58" t="s">
        <v>147</v>
      </c>
      <c r="C15" s="61" t="s">
        <v>159</v>
      </c>
      <c r="D15" s="59" t="s">
        <v>145</v>
      </c>
      <c r="E15" s="59" t="s">
        <v>109</v>
      </c>
      <c r="F15" s="59">
        <v>16.16</v>
      </c>
      <c r="G15" s="59">
        <v>15.54</v>
      </c>
      <c r="H15" s="59">
        <v>15.54</v>
      </c>
      <c r="I15" s="59">
        <v>13</v>
      </c>
    </row>
    <row r="16" spans="1:9" x14ac:dyDescent="0.3">
      <c r="A16" s="59">
        <v>65</v>
      </c>
      <c r="B16" s="58" t="s">
        <v>160</v>
      </c>
      <c r="C16" s="61" t="s">
        <v>161</v>
      </c>
      <c r="D16" s="59" t="s">
        <v>145</v>
      </c>
      <c r="E16" s="59" t="s">
        <v>162</v>
      </c>
      <c r="F16" s="59">
        <v>17.2</v>
      </c>
      <c r="G16" s="59">
        <v>15.54</v>
      </c>
      <c r="H16" s="59">
        <v>15.54</v>
      </c>
      <c r="I16" s="59">
        <v>14</v>
      </c>
    </row>
    <row r="17" spans="1:9" x14ac:dyDescent="0.3">
      <c r="A17" s="59">
        <v>94</v>
      </c>
      <c r="B17" s="58" t="s">
        <v>163</v>
      </c>
      <c r="C17" s="61" t="s">
        <v>164</v>
      </c>
      <c r="D17" s="59" t="s">
        <v>145</v>
      </c>
      <c r="E17" s="59" t="s">
        <v>106</v>
      </c>
      <c r="F17" s="59">
        <v>15.54</v>
      </c>
      <c r="G17" s="59">
        <v>18.149999999999999</v>
      </c>
      <c r="H17" s="59">
        <v>15.54</v>
      </c>
      <c r="I17" s="59">
        <v>15</v>
      </c>
    </row>
    <row r="18" spans="1:9" x14ac:dyDescent="0.3">
      <c r="A18" s="59">
        <v>9</v>
      </c>
      <c r="B18" s="58" t="s">
        <v>101</v>
      </c>
      <c r="C18" s="61" t="s">
        <v>113</v>
      </c>
      <c r="D18" s="59" t="s">
        <v>99</v>
      </c>
      <c r="E18" s="59" t="s">
        <v>109</v>
      </c>
      <c r="F18" s="59">
        <v>15.55</v>
      </c>
      <c r="G18" s="59" t="s">
        <v>11</v>
      </c>
      <c r="H18" s="59">
        <v>15.55</v>
      </c>
      <c r="I18" s="59">
        <v>16</v>
      </c>
    </row>
    <row r="19" spans="1:9" x14ac:dyDescent="0.3">
      <c r="A19" s="59">
        <v>75</v>
      </c>
      <c r="B19" s="58" t="s">
        <v>114</v>
      </c>
      <c r="C19" s="61" t="s">
        <v>115</v>
      </c>
      <c r="D19" s="59" t="s">
        <v>99</v>
      </c>
      <c r="E19" s="59" t="s">
        <v>100</v>
      </c>
      <c r="F19" s="59">
        <v>15.6</v>
      </c>
      <c r="G19" s="59">
        <v>15.61</v>
      </c>
      <c r="H19" s="59">
        <v>15.6</v>
      </c>
      <c r="I19" s="59">
        <v>17</v>
      </c>
    </row>
    <row r="20" spans="1:9" x14ac:dyDescent="0.3">
      <c r="A20" s="59">
        <v>104</v>
      </c>
      <c r="B20" s="58" t="s">
        <v>147</v>
      </c>
      <c r="C20" s="61" t="s">
        <v>165</v>
      </c>
      <c r="D20" s="59" t="s">
        <v>145</v>
      </c>
      <c r="E20" s="59" t="s">
        <v>166</v>
      </c>
      <c r="F20" s="59">
        <v>15.68</v>
      </c>
      <c r="G20" s="59">
        <v>15.63</v>
      </c>
      <c r="H20" s="59">
        <v>15.63</v>
      </c>
      <c r="I20" s="59">
        <v>18</v>
      </c>
    </row>
    <row r="21" spans="1:9" x14ac:dyDescent="0.3">
      <c r="A21" s="59">
        <v>78</v>
      </c>
      <c r="B21" s="58" t="s">
        <v>110</v>
      </c>
      <c r="C21" s="61" t="s">
        <v>167</v>
      </c>
      <c r="D21" s="59" t="s">
        <v>145</v>
      </c>
      <c r="E21" s="59" t="s">
        <v>168</v>
      </c>
      <c r="F21" s="59">
        <v>15.69</v>
      </c>
      <c r="G21" s="59" t="s">
        <v>11</v>
      </c>
      <c r="H21" s="59">
        <v>15.69</v>
      </c>
      <c r="I21" s="59">
        <v>19</v>
      </c>
    </row>
    <row r="22" spans="1:9" x14ac:dyDescent="0.3">
      <c r="A22" s="59">
        <v>3</v>
      </c>
      <c r="B22" s="58" t="s">
        <v>169</v>
      </c>
      <c r="C22" s="61" t="s">
        <v>170</v>
      </c>
      <c r="D22" s="59" t="s">
        <v>145</v>
      </c>
      <c r="E22" s="59" t="s">
        <v>134</v>
      </c>
      <c r="F22" s="59">
        <v>15.75</v>
      </c>
      <c r="G22" s="59">
        <v>16.579999999999998</v>
      </c>
      <c r="H22" s="59">
        <v>15.75</v>
      </c>
      <c r="I22" s="59">
        <v>20</v>
      </c>
    </row>
    <row r="23" spans="1:9" x14ac:dyDescent="0.3">
      <c r="A23" s="59">
        <v>41</v>
      </c>
      <c r="B23" s="58" t="s">
        <v>116</v>
      </c>
      <c r="C23" s="61" t="s">
        <v>117</v>
      </c>
      <c r="D23" s="59" t="s">
        <v>99</v>
      </c>
      <c r="E23" s="59" t="s">
        <v>118</v>
      </c>
      <c r="F23" s="59">
        <v>15.76</v>
      </c>
      <c r="G23" s="59">
        <v>16.02</v>
      </c>
      <c r="H23" s="59">
        <v>15.76</v>
      </c>
      <c r="I23" s="59">
        <v>21</v>
      </c>
    </row>
    <row r="24" spans="1:9" x14ac:dyDescent="0.3">
      <c r="A24" s="59">
        <v>89</v>
      </c>
      <c r="B24" s="58" t="s">
        <v>110</v>
      </c>
      <c r="C24" s="61" t="s">
        <v>171</v>
      </c>
      <c r="D24" s="59" t="s">
        <v>145</v>
      </c>
      <c r="E24" s="59" t="s">
        <v>106</v>
      </c>
      <c r="F24" s="59">
        <v>20.29</v>
      </c>
      <c r="G24" s="59">
        <v>15.76</v>
      </c>
      <c r="H24" s="59">
        <v>15.76</v>
      </c>
      <c r="I24" s="59">
        <v>22</v>
      </c>
    </row>
    <row r="25" spans="1:9" x14ac:dyDescent="0.3">
      <c r="A25" s="59">
        <v>73</v>
      </c>
      <c r="B25" s="58" t="s">
        <v>123</v>
      </c>
      <c r="C25" s="61" t="s">
        <v>172</v>
      </c>
      <c r="D25" s="59" t="s">
        <v>145</v>
      </c>
      <c r="E25" s="59" t="s">
        <v>103</v>
      </c>
      <c r="F25" s="59">
        <v>15.83</v>
      </c>
      <c r="G25" s="59">
        <v>16.95</v>
      </c>
      <c r="H25" s="59">
        <v>15.83</v>
      </c>
      <c r="I25" s="59">
        <v>23</v>
      </c>
    </row>
    <row r="26" spans="1:9" x14ac:dyDescent="0.3">
      <c r="A26" s="59">
        <v>1</v>
      </c>
      <c r="B26" s="58" t="s">
        <v>139</v>
      </c>
      <c r="C26" s="61" t="s">
        <v>173</v>
      </c>
      <c r="D26" s="59" t="s">
        <v>145</v>
      </c>
      <c r="E26" s="59" t="s">
        <v>100</v>
      </c>
      <c r="F26" s="59">
        <v>15.87</v>
      </c>
      <c r="G26" s="59" t="s">
        <v>11</v>
      </c>
      <c r="H26" s="59">
        <v>15.87</v>
      </c>
      <c r="I26" s="59">
        <v>24</v>
      </c>
    </row>
    <row r="27" spans="1:9" x14ac:dyDescent="0.3">
      <c r="A27" s="59">
        <v>96</v>
      </c>
      <c r="B27" s="58" t="s">
        <v>123</v>
      </c>
      <c r="C27" s="61" t="s">
        <v>174</v>
      </c>
      <c r="D27" s="59" t="s">
        <v>145</v>
      </c>
      <c r="E27" s="59" t="s">
        <v>109</v>
      </c>
      <c r="F27" s="59">
        <v>16.14</v>
      </c>
      <c r="G27" s="59">
        <v>15.96</v>
      </c>
      <c r="H27" s="59">
        <v>15.96</v>
      </c>
      <c r="I27" s="59">
        <v>25</v>
      </c>
    </row>
    <row r="28" spans="1:9" x14ac:dyDescent="0.3">
      <c r="A28" s="59">
        <v>79</v>
      </c>
      <c r="B28" s="58" t="s">
        <v>119</v>
      </c>
      <c r="C28" s="61" t="s">
        <v>120</v>
      </c>
      <c r="D28" s="59" t="s">
        <v>99</v>
      </c>
      <c r="E28" s="59" t="s">
        <v>118</v>
      </c>
      <c r="F28" s="59">
        <v>16.11</v>
      </c>
      <c r="G28" s="59">
        <v>15.98</v>
      </c>
      <c r="H28" s="59">
        <v>15.98</v>
      </c>
      <c r="I28" s="59">
        <v>26</v>
      </c>
    </row>
    <row r="29" spans="1:9" x14ac:dyDescent="0.3">
      <c r="A29" s="59">
        <v>86</v>
      </c>
      <c r="B29" s="58" t="s">
        <v>121</v>
      </c>
      <c r="C29" s="61" t="s">
        <v>122</v>
      </c>
      <c r="D29" s="59" t="s">
        <v>99</v>
      </c>
      <c r="E29" s="59" t="s">
        <v>118</v>
      </c>
      <c r="F29" s="59">
        <v>16.03</v>
      </c>
      <c r="G29" s="59">
        <v>17.27</v>
      </c>
      <c r="H29" s="59">
        <v>16.03</v>
      </c>
      <c r="I29" s="59">
        <v>27</v>
      </c>
    </row>
    <row r="30" spans="1:9" x14ac:dyDescent="0.3">
      <c r="A30" s="59">
        <v>17</v>
      </c>
      <c r="B30" s="58" t="s">
        <v>175</v>
      </c>
      <c r="C30" s="61" t="s">
        <v>176</v>
      </c>
      <c r="D30" s="59" t="s">
        <v>145</v>
      </c>
      <c r="E30" s="59" t="s">
        <v>166</v>
      </c>
      <c r="F30" s="59">
        <v>16.059999999999999</v>
      </c>
      <c r="G30" s="59" t="s">
        <v>11</v>
      </c>
      <c r="H30" s="59">
        <v>16.059999999999999</v>
      </c>
      <c r="I30" s="59">
        <v>28</v>
      </c>
    </row>
    <row r="31" spans="1:9" x14ac:dyDescent="0.3">
      <c r="A31" s="59">
        <v>32</v>
      </c>
      <c r="B31" s="58" t="s">
        <v>177</v>
      </c>
      <c r="C31" s="61" t="s">
        <v>178</v>
      </c>
      <c r="D31" s="59" t="s">
        <v>145</v>
      </c>
      <c r="E31" s="59" t="s">
        <v>103</v>
      </c>
      <c r="F31" s="59" t="s">
        <v>11</v>
      </c>
      <c r="G31" s="59">
        <v>16.059999999999999</v>
      </c>
      <c r="H31" s="59">
        <v>16.059999999999999</v>
      </c>
      <c r="I31" s="59">
        <v>28</v>
      </c>
    </row>
    <row r="32" spans="1:9" x14ac:dyDescent="0.3">
      <c r="A32" s="59">
        <v>38</v>
      </c>
      <c r="B32" s="58" t="s">
        <v>97</v>
      </c>
      <c r="C32" s="61" t="s">
        <v>179</v>
      </c>
      <c r="D32" s="59" t="s">
        <v>145</v>
      </c>
      <c r="E32" s="59" t="s">
        <v>103</v>
      </c>
      <c r="F32" s="59">
        <v>16.149999999999999</v>
      </c>
      <c r="G32" s="59" t="s">
        <v>11</v>
      </c>
      <c r="H32" s="59">
        <v>16.149999999999999</v>
      </c>
      <c r="I32" s="59">
        <v>30</v>
      </c>
    </row>
    <row r="33" spans="1:9" x14ac:dyDescent="0.3">
      <c r="A33" s="59">
        <v>13</v>
      </c>
      <c r="B33" s="58" t="s">
        <v>160</v>
      </c>
      <c r="C33" s="61" t="s">
        <v>180</v>
      </c>
      <c r="D33" s="59" t="s">
        <v>145</v>
      </c>
      <c r="E33" s="59" t="s">
        <v>103</v>
      </c>
      <c r="F33" s="59">
        <v>16.16</v>
      </c>
      <c r="G33" s="59" t="s">
        <v>11</v>
      </c>
      <c r="H33" s="59">
        <v>16.16</v>
      </c>
      <c r="I33" s="59">
        <v>31</v>
      </c>
    </row>
    <row r="34" spans="1:9" x14ac:dyDescent="0.3">
      <c r="A34" s="59">
        <v>10</v>
      </c>
      <c r="B34" s="58" t="s">
        <v>97</v>
      </c>
      <c r="C34" s="61" t="s">
        <v>181</v>
      </c>
      <c r="D34" s="59" t="s">
        <v>145</v>
      </c>
      <c r="E34" s="59" t="s">
        <v>103</v>
      </c>
      <c r="F34" s="59" t="s">
        <v>11</v>
      </c>
      <c r="G34" s="59">
        <v>16.2</v>
      </c>
      <c r="H34" s="59">
        <v>16.2</v>
      </c>
      <c r="I34" s="59">
        <v>32</v>
      </c>
    </row>
    <row r="35" spans="1:9" x14ac:dyDescent="0.3">
      <c r="A35" s="59">
        <v>29</v>
      </c>
      <c r="B35" s="58" t="s">
        <v>119</v>
      </c>
      <c r="C35" s="61" t="s">
        <v>182</v>
      </c>
      <c r="D35" s="59" t="s">
        <v>145</v>
      </c>
      <c r="E35" s="59" t="s">
        <v>118</v>
      </c>
      <c r="F35" s="59">
        <v>16.22</v>
      </c>
      <c r="G35" s="59" t="s">
        <v>11</v>
      </c>
      <c r="H35" s="59">
        <v>16.22</v>
      </c>
      <c r="I35" s="59">
        <v>33</v>
      </c>
    </row>
    <row r="36" spans="1:9" x14ac:dyDescent="0.3">
      <c r="A36" s="59">
        <v>91</v>
      </c>
      <c r="B36" s="58" t="s">
        <v>183</v>
      </c>
      <c r="C36" s="61" t="s">
        <v>184</v>
      </c>
      <c r="D36" s="59" t="s">
        <v>145</v>
      </c>
      <c r="E36" s="59" t="s">
        <v>100</v>
      </c>
      <c r="F36" s="59" t="s">
        <v>11</v>
      </c>
      <c r="G36" s="59">
        <v>16.239999999999998</v>
      </c>
      <c r="H36" s="59">
        <v>16.239999999999998</v>
      </c>
      <c r="I36" s="59">
        <v>34</v>
      </c>
    </row>
    <row r="37" spans="1:9" x14ac:dyDescent="0.3">
      <c r="A37" s="59">
        <v>74</v>
      </c>
      <c r="B37" s="58" t="s">
        <v>123</v>
      </c>
      <c r="C37" s="61" t="s">
        <v>124</v>
      </c>
      <c r="D37" s="59" t="s">
        <v>99</v>
      </c>
      <c r="E37" s="59" t="s">
        <v>118</v>
      </c>
      <c r="F37" s="59">
        <v>21.38</v>
      </c>
      <c r="G37" s="59">
        <v>16.27</v>
      </c>
      <c r="H37" s="59">
        <v>16.27</v>
      </c>
      <c r="I37" s="59">
        <v>35</v>
      </c>
    </row>
    <row r="38" spans="1:9" x14ac:dyDescent="0.3">
      <c r="A38" s="59">
        <v>57</v>
      </c>
      <c r="B38" s="58" t="s">
        <v>125</v>
      </c>
      <c r="C38" s="61" t="s">
        <v>126</v>
      </c>
      <c r="D38" s="59" t="s">
        <v>99</v>
      </c>
      <c r="E38" s="59" t="s">
        <v>109</v>
      </c>
      <c r="F38" s="59">
        <v>16.38</v>
      </c>
      <c r="G38" s="59">
        <v>16.329999999999998</v>
      </c>
      <c r="H38" s="59">
        <v>16.329999999999998</v>
      </c>
      <c r="I38" s="59">
        <v>36</v>
      </c>
    </row>
    <row r="39" spans="1:9" x14ac:dyDescent="0.3">
      <c r="A39" s="59">
        <v>21</v>
      </c>
      <c r="B39" s="58" t="s">
        <v>97</v>
      </c>
      <c r="C39" s="61" t="s">
        <v>185</v>
      </c>
      <c r="D39" s="59" t="s">
        <v>145</v>
      </c>
      <c r="E39" s="59" t="s">
        <v>129</v>
      </c>
      <c r="F39" s="59">
        <v>17.64</v>
      </c>
      <c r="G39" s="59">
        <v>16.36</v>
      </c>
      <c r="H39" s="59">
        <v>16.36</v>
      </c>
      <c r="I39" s="59">
        <v>37</v>
      </c>
    </row>
    <row r="40" spans="1:9" x14ac:dyDescent="0.3">
      <c r="A40" s="59">
        <v>26</v>
      </c>
      <c r="B40" s="58" t="s">
        <v>143</v>
      </c>
      <c r="C40" s="61" t="s">
        <v>186</v>
      </c>
      <c r="D40" s="59" t="s">
        <v>145</v>
      </c>
      <c r="E40" s="59" t="s">
        <v>118</v>
      </c>
      <c r="F40" s="59" t="s">
        <v>11</v>
      </c>
      <c r="G40" s="59">
        <v>16.36</v>
      </c>
      <c r="H40" s="59">
        <v>16.36</v>
      </c>
      <c r="I40" s="59">
        <v>38</v>
      </c>
    </row>
    <row r="41" spans="1:9" x14ac:dyDescent="0.3">
      <c r="A41" s="59">
        <v>90</v>
      </c>
      <c r="B41" s="58" t="s">
        <v>187</v>
      </c>
      <c r="C41" s="61" t="s">
        <v>188</v>
      </c>
      <c r="D41" s="59" t="s">
        <v>145</v>
      </c>
      <c r="E41" s="59" t="s">
        <v>129</v>
      </c>
      <c r="F41" s="59">
        <v>16.41</v>
      </c>
      <c r="G41" s="59" t="s">
        <v>11</v>
      </c>
      <c r="H41" s="59">
        <v>16.41</v>
      </c>
      <c r="I41" s="59">
        <v>39</v>
      </c>
    </row>
    <row r="42" spans="1:9" x14ac:dyDescent="0.3">
      <c r="A42" s="59">
        <v>23</v>
      </c>
      <c r="B42" s="58" t="s">
        <v>183</v>
      </c>
      <c r="C42" s="61" t="s">
        <v>189</v>
      </c>
      <c r="D42" s="59" t="s">
        <v>145</v>
      </c>
      <c r="E42" s="59" t="s">
        <v>112</v>
      </c>
      <c r="F42" s="59">
        <v>17.34</v>
      </c>
      <c r="G42" s="59">
        <v>16.53</v>
      </c>
      <c r="H42" s="59">
        <v>16.53</v>
      </c>
      <c r="I42" s="59">
        <v>40</v>
      </c>
    </row>
    <row r="43" spans="1:9" x14ac:dyDescent="0.3">
      <c r="A43" s="59">
        <v>55</v>
      </c>
      <c r="B43" s="58" t="s">
        <v>190</v>
      </c>
      <c r="C43" s="61" t="s">
        <v>191</v>
      </c>
      <c r="D43" s="59" t="s">
        <v>145</v>
      </c>
      <c r="E43" s="59" t="s">
        <v>166</v>
      </c>
      <c r="F43" s="59">
        <v>16.96</v>
      </c>
      <c r="G43" s="59">
        <v>16.59</v>
      </c>
      <c r="H43" s="59">
        <v>16.59</v>
      </c>
      <c r="I43" s="59">
        <v>41</v>
      </c>
    </row>
    <row r="44" spans="1:9" x14ac:dyDescent="0.3">
      <c r="A44" s="59">
        <v>93</v>
      </c>
      <c r="B44" s="58" t="s">
        <v>125</v>
      </c>
      <c r="C44" s="61" t="s">
        <v>192</v>
      </c>
      <c r="D44" s="59" t="s">
        <v>145</v>
      </c>
      <c r="E44" s="59" t="s">
        <v>118</v>
      </c>
      <c r="F44" s="59">
        <v>16.59</v>
      </c>
      <c r="G44" s="59" t="s">
        <v>11</v>
      </c>
      <c r="H44" s="59">
        <v>16.59</v>
      </c>
      <c r="I44" s="59">
        <v>42</v>
      </c>
    </row>
    <row r="45" spans="1:9" x14ac:dyDescent="0.3">
      <c r="A45" s="59">
        <v>87</v>
      </c>
      <c r="B45" s="58" t="s">
        <v>127</v>
      </c>
      <c r="C45" s="61" t="s">
        <v>128</v>
      </c>
      <c r="D45" s="59" t="s">
        <v>99</v>
      </c>
      <c r="E45" s="59" t="s">
        <v>129</v>
      </c>
      <c r="F45" s="59">
        <v>21.13</v>
      </c>
      <c r="G45" s="59">
        <v>16.7</v>
      </c>
      <c r="H45" s="59">
        <v>16.7</v>
      </c>
      <c r="I45" s="59">
        <v>43</v>
      </c>
    </row>
    <row r="46" spans="1:9" x14ac:dyDescent="0.3">
      <c r="A46" s="59">
        <v>44</v>
      </c>
      <c r="B46" s="58" t="s">
        <v>123</v>
      </c>
      <c r="C46" s="61" t="s">
        <v>193</v>
      </c>
      <c r="D46" s="59" t="s">
        <v>145</v>
      </c>
      <c r="E46" s="59" t="s">
        <v>100</v>
      </c>
      <c r="F46" s="59">
        <v>16.71</v>
      </c>
      <c r="G46" s="59" t="s">
        <v>11</v>
      </c>
      <c r="H46" s="59">
        <v>16.71</v>
      </c>
      <c r="I46" s="59">
        <v>44</v>
      </c>
    </row>
    <row r="47" spans="1:9" x14ac:dyDescent="0.3">
      <c r="A47" s="59">
        <v>5</v>
      </c>
      <c r="B47" s="58" t="s">
        <v>194</v>
      </c>
      <c r="C47" s="61" t="s">
        <v>195</v>
      </c>
      <c r="D47" s="59" t="s">
        <v>145</v>
      </c>
      <c r="E47" s="59" t="s">
        <v>129</v>
      </c>
      <c r="F47" s="59">
        <v>16.79</v>
      </c>
      <c r="G47" s="59">
        <v>16.72</v>
      </c>
      <c r="H47" s="59">
        <v>16.72</v>
      </c>
      <c r="I47" s="59">
        <v>45</v>
      </c>
    </row>
    <row r="48" spans="1:9" x14ac:dyDescent="0.3">
      <c r="A48" s="59">
        <v>30</v>
      </c>
      <c r="B48" s="58" t="s">
        <v>119</v>
      </c>
      <c r="C48" s="61" t="s">
        <v>130</v>
      </c>
      <c r="D48" s="59" t="s">
        <v>99</v>
      </c>
      <c r="E48" s="59" t="s">
        <v>131</v>
      </c>
      <c r="F48" s="59">
        <v>17.489999999999998</v>
      </c>
      <c r="G48" s="59">
        <v>16.89</v>
      </c>
      <c r="H48" s="59">
        <v>16.89</v>
      </c>
      <c r="I48" s="59">
        <v>46</v>
      </c>
    </row>
    <row r="49" spans="1:9" x14ac:dyDescent="0.3">
      <c r="A49" s="59">
        <v>43</v>
      </c>
      <c r="B49" s="58" t="s">
        <v>196</v>
      </c>
      <c r="C49" s="61" t="s">
        <v>197</v>
      </c>
      <c r="D49" s="59" t="s">
        <v>145</v>
      </c>
      <c r="E49" s="59" t="s">
        <v>109</v>
      </c>
      <c r="F49" s="59">
        <v>17.34</v>
      </c>
      <c r="G49" s="59">
        <v>16.96</v>
      </c>
      <c r="H49" s="59">
        <v>16.96</v>
      </c>
      <c r="I49" s="59">
        <v>47</v>
      </c>
    </row>
    <row r="50" spans="1:9" x14ac:dyDescent="0.3">
      <c r="A50" s="59">
        <v>47</v>
      </c>
      <c r="B50" s="58" t="s">
        <v>198</v>
      </c>
      <c r="C50" s="61" t="s">
        <v>199</v>
      </c>
      <c r="D50" s="59" t="s">
        <v>145</v>
      </c>
      <c r="E50" s="59" t="s">
        <v>129</v>
      </c>
      <c r="F50" s="59">
        <v>20.12</v>
      </c>
      <c r="G50" s="59">
        <v>16.96</v>
      </c>
      <c r="H50" s="59">
        <v>16.96</v>
      </c>
      <c r="I50" s="59">
        <v>48</v>
      </c>
    </row>
    <row r="51" spans="1:9" x14ac:dyDescent="0.3">
      <c r="A51" s="59">
        <v>8</v>
      </c>
      <c r="B51" s="58" t="s">
        <v>123</v>
      </c>
      <c r="C51" s="61" t="s">
        <v>132</v>
      </c>
      <c r="D51" s="59" t="s">
        <v>99</v>
      </c>
      <c r="E51" s="59" t="s">
        <v>112</v>
      </c>
      <c r="F51" s="59">
        <v>17.09</v>
      </c>
      <c r="G51" s="59" t="s">
        <v>11</v>
      </c>
      <c r="H51" s="59">
        <v>17.09</v>
      </c>
      <c r="I51" s="59">
        <v>49</v>
      </c>
    </row>
    <row r="52" spans="1:9" x14ac:dyDescent="0.3">
      <c r="A52" s="59">
        <v>58</v>
      </c>
      <c r="B52" s="58" t="s">
        <v>194</v>
      </c>
      <c r="C52" s="61" t="s">
        <v>200</v>
      </c>
      <c r="D52" s="59" t="s">
        <v>145</v>
      </c>
      <c r="E52" s="59" t="s">
        <v>201</v>
      </c>
      <c r="F52" s="59">
        <v>17.11</v>
      </c>
      <c r="G52" s="59" t="s">
        <v>11</v>
      </c>
      <c r="H52" s="59">
        <v>17.11</v>
      </c>
      <c r="I52" s="59">
        <v>50</v>
      </c>
    </row>
    <row r="53" spans="1:9" x14ac:dyDescent="0.3">
      <c r="A53" s="59">
        <v>15</v>
      </c>
      <c r="B53" s="58" t="s">
        <v>123</v>
      </c>
      <c r="C53" s="61" t="s">
        <v>202</v>
      </c>
      <c r="D53" s="59" t="s">
        <v>145</v>
      </c>
      <c r="E53" s="59" t="s">
        <v>168</v>
      </c>
      <c r="F53" s="59">
        <v>19.73</v>
      </c>
      <c r="G53" s="59">
        <v>17.22</v>
      </c>
      <c r="H53" s="59">
        <v>17.22</v>
      </c>
      <c r="I53" s="59">
        <v>51</v>
      </c>
    </row>
    <row r="54" spans="1:9" x14ac:dyDescent="0.3">
      <c r="A54" s="59">
        <v>102</v>
      </c>
      <c r="B54" s="58" t="s">
        <v>169</v>
      </c>
      <c r="C54" s="61" t="s">
        <v>203</v>
      </c>
      <c r="D54" s="59" t="s">
        <v>145</v>
      </c>
      <c r="E54" s="59" t="s">
        <v>100</v>
      </c>
      <c r="F54" s="59">
        <v>18.329999999999998</v>
      </c>
      <c r="G54" s="59">
        <v>17.27</v>
      </c>
      <c r="H54" s="59">
        <v>17.27</v>
      </c>
      <c r="I54" s="59">
        <v>52</v>
      </c>
    </row>
    <row r="55" spans="1:9" x14ac:dyDescent="0.3">
      <c r="A55" s="59">
        <v>95</v>
      </c>
      <c r="B55" s="58" t="s">
        <v>194</v>
      </c>
      <c r="C55" s="61" t="s">
        <v>165</v>
      </c>
      <c r="D55" s="59" t="s">
        <v>145</v>
      </c>
      <c r="E55" s="59" t="s">
        <v>204</v>
      </c>
      <c r="F55" s="59">
        <v>17.27</v>
      </c>
      <c r="G55" s="59" t="s">
        <v>11</v>
      </c>
      <c r="H55" s="59">
        <v>17.27</v>
      </c>
      <c r="I55" s="59">
        <v>53</v>
      </c>
    </row>
    <row r="56" spans="1:9" x14ac:dyDescent="0.3">
      <c r="A56" s="59">
        <v>20</v>
      </c>
      <c r="B56" s="58" t="s">
        <v>205</v>
      </c>
      <c r="C56" s="61" t="s">
        <v>206</v>
      </c>
      <c r="D56" s="59" t="s">
        <v>145</v>
      </c>
      <c r="E56" s="59" t="s">
        <v>207</v>
      </c>
      <c r="F56" s="59">
        <v>17.28</v>
      </c>
      <c r="G56" s="59">
        <v>22.34</v>
      </c>
      <c r="H56" s="59">
        <v>17.28</v>
      </c>
      <c r="I56" s="59">
        <v>54</v>
      </c>
    </row>
    <row r="57" spans="1:9" x14ac:dyDescent="0.3">
      <c r="A57" s="59">
        <v>101</v>
      </c>
      <c r="B57" s="58" t="s">
        <v>127</v>
      </c>
      <c r="C57" s="61" t="s">
        <v>133</v>
      </c>
      <c r="D57" s="59" t="s">
        <v>99</v>
      </c>
      <c r="E57" s="59" t="s">
        <v>134</v>
      </c>
      <c r="F57" s="59">
        <v>17.420000000000002</v>
      </c>
      <c r="G57" s="59">
        <v>18.309999999999999</v>
      </c>
      <c r="H57" s="59">
        <v>17.420000000000002</v>
      </c>
      <c r="I57" s="59">
        <v>55</v>
      </c>
    </row>
    <row r="58" spans="1:9" x14ac:dyDescent="0.3">
      <c r="A58" s="59">
        <v>77</v>
      </c>
      <c r="B58" s="58" t="s">
        <v>208</v>
      </c>
      <c r="C58" s="61" t="s">
        <v>209</v>
      </c>
      <c r="D58" s="59" t="s">
        <v>145</v>
      </c>
      <c r="E58" s="59" t="s">
        <v>166</v>
      </c>
      <c r="F58" s="59">
        <v>17.420000000000002</v>
      </c>
      <c r="G58" s="59">
        <v>18.77</v>
      </c>
      <c r="H58" s="59">
        <v>17.420000000000002</v>
      </c>
      <c r="I58" s="59">
        <v>56</v>
      </c>
    </row>
    <row r="59" spans="1:9" x14ac:dyDescent="0.3">
      <c r="A59" s="59">
        <v>18</v>
      </c>
      <c r="B59" s="58" t="s">
        <v>104</v>
      </c>
      <c r="C59" s="61" t="s">
        <v>210</v>
      </c>
      <c r="D59" s="59" t="s">
        <v>145</v>
      </c>
      <c r="E59" s="59" t="s">
        <v>106</v>
      </c>
      <c r="F59" s="59">
        <v>21.46</v>
      </c>
      <c r="G59" s="59">
        <v>17.46</v>
      </c>
      <c r="H59" s="59">
        <v>17.46</v>
      </c>
      <c r="I59" s="59">
        <v>57</v>
      </c>
    </row>
    <row r="60" spans="1:9" x14ac:dyDescent="0.3">
      <c r="A60" s="59">
        <v>46</v>
      </c>
      <c r="B60" s="58" t="s">
        <v>125</v>
      </c>
      <c r="C60" s="61" t="s">
        <v>211</v>
      </c>
      <c r="D60" s="59" t="s">
        <v>145</v>
      </c>
      <c r="E60" s="59" t="s">
        <v>100</v>
      </c>
      <c r="F60" s="59">
        <v>17.47</v>
      </c>
      <c r="G60" s="59" t="s">
        <v>11</v>
      </c>
      <c r="H60" s="59">
        <v>17.47</v>
      </c>
      <c r="I60" s="59">
        <v>58</v>
      </c>
    </row>
    <row r="61" spans="1:9" x14ac:dyDescent="0.3">
      <c r="A61" s="59">
        <v>99</v>
      </c>
      <c r="B61" s="58" t="s">
        <v>143</v>
      </c>
      <c r="C61" s="61" t="s">
        <v>212</v>
      </c>
      <c r="D61" s="59" t="s">
        <v>145</v>
      </c>
      <c r="E61" s="59" t="s">
        <v>168</v>
      </c>
      <c r="F61" s="59">
        <v>17.75</v>
      </c>
      <c r="G61" s="59">
        <v>17.53</v>
      </c>
      <c r="H61" s="59">
        <v>17.53</v>
      </c>
      <c r="I61" s="59">
        <v>59</v>
      </c>
    </row>
    <row r="62" spans="1:9" x14ac:dyDescent="0.3">
      <c r="A62" s="59">
        <v>62</v>
      </c>
      <c r="B62" s="58" t="s">
        <v>152</v>
      </c>
      <c r="C62" s="61" t="s">
        <v>213</v>
      </c>
      <c r="D62" s="59" t="s">
        <v>145</v>
      </c>
      <c r="E62" s="59" t="s">
        <v>168</v>
      </c>
      <c r="F62" s="59">
        <v>17.87</v>
      </c>
      <c r="G62" s="59">
        <v>17.579999999999998</v>
      </c>
      <c r="H62" s="59">
        <v>17.579999999999998</v>
      </c>
      <c r="I62" s="59">
        <v>60</v>
      </c>
    </row>
    <row r="63" spans="1:9" x14ac:dyDescent="0.3">
      <c r="A63" s="59">
        <v>35</v>
      </c>
      <c r="B63" s="58" t="s">
        <v>194</v>
      </c>
      <c r="C63" s="61" t="s">
        <v>214</v>
      </c>
      <c r="D63" s="59" t="s">
        <v>145</v>
      </c>
      <c r="E63" s="59" t="s">
        <v>129</v>
      </c>
      <c r="F63" s="59">
        <v>18.010000000000002</v>
      </c>
      <c r="G63" s="59">
        <v>17.66</v>
      </c>
      <c r="H63" s="59">
        <v>17.66</v>
      </c>
      <c r="I63" s="59">
        <v>61</v>
      </c>
    </row>
    <row r="64" spans="1:9" x14ac:dyDescent="0.3">
      <c r="A64" s="59">
        <v>76</v>
      </c>
      <c r="B64" s="58" t="s">
        <v>121</v>
      </c>
      <c r="C64" s="61" t="s">
        <v>215</v>
      </c>
      <c r="D64" s="59" t="s">
        <v>145</v>
      </c>
      <c r="E64" s="59" t="s">
        <v>168</v>
      </c>
      <c r="F64" s="59">
        <v>18.100000000000001</v>
      </c>
      <c r="G64" s="59">
        <v>17.66</v>
      </c>
      <c r="H64" s="59">
        <v>17.66</v>
      </c>
      <c r="I64" s="59">
        <v>62</v>
      </c>
    </row>
    <row r="65" spans="1:9" x14ac:dyDescent="0.3">
      <c r="A65" s="59">
        <v>11</v>
      </c>
      <c r="B65" s="58" t="s">
        <v>135</v>
      </c>
      <c r="C65" s="61" t="s">
        <v>216</v>
      </c>
      <c r="D65" s="59" t="s">
        <v>145</v>
      </c>
      <c r="E65" s="59" t="s">
        <v>118</v>
      </c>
      <c r="F65" s="59" t="s">
        <v>11</v>
      </c>
      <c r="G65" s="59">
        <v>17.73</v>
      </c>
      <c r="H65" s="59">
        <v>17.73</v>
      </c>
      <c r="I65" s="59">
        <v>63</v>
      </c>
    </row>
    <row r="66" spans="1:9" x14ac:dyDescent="0.3">
      <c r="A66" s="59">
        <v>88</v>
      </c>
      <c r="B66" s="58" t="s">
        <v>154</v>
      </c>
      <c r="C66" s="61" t="s">
        <v>217</v>
      </c>
      <c r="D66" s="59" t="s">
        <v>145</v>
      </c>
      <c r="E66" s="59" t="s">
        <v>103</v>
      </c>
      <c r="F66" s="59">
        <v>17.84</v>
      </c>
      <c r="G66" s="59">
        <v>18.57</v>
      </c>
      <c r="H66" s="59">
        <v>17.84</v>
      </c>
      <c r="I66" s="59">
        <v>64</v>
      </c>
    </row>
    <row r="67" spans="1:9" x14ac:dyDescent="0.3">
      <c r="A67" s="59">
        <v>70</v>
      </c>
      <c r="B67" s="58" t="s">
        <v>135</v>
      </c>
      <c r="C67" s="61" t="s">
        <v>136</v>
      </c>
      <c r="D67" s="59" t="s">
        <v>248</v>
      </c>
      <c r="E67" s="59" t="s">
        <v>131</v>
      </c>
      <c r="F67" s="59">
        <v>17.89</v>
      </c>
      <c r="G67" s="59">
        <v>18.079999999999998</v>
      </c>
      <c r="H67" s="59">
        <v>17.89</v>
      </c>
      <c r="I67" s="59">
        <v>65</v>
      </c>
    </row>
    <row r="68" spans="1:9" x14ac:dyDescent="0.3">
      <c r="A68" s="59">
        <v>103</v>
      </c>
      <c r="B68" s="58" t="s">
        <v>154</v>
      </c>
      <c r="C68" s="61" t="s">
        <v>218</v>
      </c>
      <c r="D68" s="59" t="s">
        <v>145</v>
      </c>
      <c r="E68" s="59" t="s">
        <v>168</v>
      </c>
      <c r="F68" s="59" t="s">
        <v>11</v>
      </c>
      <c r="G68" s="59">
        <v>18.22</v>
      </c>
      <c r="H68" s="59">
        <v>18.22</v>
      </c>
      <c r="I68" s="59">
        <v>66</v>
      </c>
    </row>
    <row r="69" spans="1:9" x14ac:dyDescent="0.3">
      <c r="A69" s="59">
        <v>39</v>
      </c>
      <c r="B69" s="58" t="s">
        <v>219</v>
      </c>
      <c r="C69" s="61" t="s">
        <v>220</v>
      </c>
      <c r="D69" s="59" t="s">
        <v>145</v>
      </c>
      <c r="E69" s="59" t="s">
        <v>207</v>
      </c>
      <c r="F69" s="59">
        <v>21.94</v>
      </c>
      <c r="G69" s="59">
        <v>18.309999999999999</v>
      </c>
      <c r="H69" s="59">
        <v>18.309999999999999</v>
      </c>
      <c r="I69" s="59">
        <v>67</v>
      </c>
    </row>
    <row r="70" spans="1:9" x14ac:dyDescent="0.3">
      <c r="A70" s="59">
        <v>45</v>
      </c>
      <c r="B70" s="58" t="s">
        <v>154</v>
      </c>
      <c r="C70" s="61" t="s">
        <v>221</v>
      </c>
      <c r="D70" s="59" t="s">
        <v>145</v>
      </c>
      <c r="E70" s="59" t="s">
        <v>109</v>
      </c>
      <c r="F70" s="59">
        <v>18.78</v>
      </c>
      <c r="G70" s="59">
        <v>18.53</v>
      </c>
      <c r="H70" s="59">
        <v>18.53</v>
      </c>
      <c r="I70" s="59">
        <v>68</v>
      </c>
    </row>
    <row r="71" spans="1:9" x14ac:dyDescent="0.3">
      <c r="A71" s="59">
        <v>42</v>
      </c>
      <c r="B71" s="58" t="s">
        <v>169</v>
      </c>
      <c r="C71" s="61" t="s">
        <v>222</v>
      </c>
      <c r="D71" s="59" t="s">
        <v>145</v>
      </c>
      <c r="E71" s="59" t="s">
        <v>168</v>
      </c>
      <c r="F71" s="59">
        <v>20.91</v>
      </c>
      <c r="G71" s="59">
        <v>19.05</v>
      </c>
      <c r="H71" s="59">
        <v>19.05</v>
      </c>
      <c r="I71" s="59">
        <v>69</v>
      </c>
    </row>
    <row r="72" spans="1:9" x14ac:dyDescent="0.3">
      <c r="A72" s="59">
        <v>61</v>
      </c>
      <c r="B72" s="58" t="s">
        <v>137</v>
      </c>
      <c r="C72" s="61" t="s">
        <v>138</v>
      </c>
      <c r="D72" s="59" t="s">
        <v>99</v>
      </c>
      <c r="E72" s="59" t="s">
        <v>129</v>
      </c>
      <c r="F72" s="59">
        <v>19.18</v>
      </c>
      <c r="G72" s="59" t="s">
        <v>11</v>
      </c>
      <c r="H72" s="59">
        <v>19.18</v>
      </c>
      <c r="I72" s="59">
        <v>70</v>
      </c>
    </row>
    <row r="73" spans="1:9" x14ac:dyDescent="0.3">
      <c r="A73" s="59">
        <v>33</v>
      </c>
      <c r="B73" s="58" t="s">
        <v>97</v>
      </c>
      <c r="C73" s="61" t="s">
        <v>223</v>
      </c>
      <c r="D73" s="59" t="s">
        <v>145</v>
      </c>
      <c r="E73" s="59" t="s">
        <v>134</v>
      </c>
      <c r="F73" s="59">
        <v>21.4</v>
      </c>
      <c r="G73" s="59">
        <v>19.53</v>
      </c>
      <c r="H73" s="59">
        <v>19.53</v>
      </c>
      <c r="I73" s="59">
        <v>71</v>
      </c>
    </row>
    <row r="74" spans="1:9" x14ac:dyDescent="0.3">
      <c r="A74" s="59">
        <v>52</v>
      </c>
      <c r="B74" s="58" t="s">
        <v>101</v>
      </c>
      <c r="C74" s="61" t="s">
        <v>224</v>
      </c>
      <c r="D74" s="59" t="s">
        <v>145</v>
      </c>
      <c r="E74" s="59" t="s">
        <v>118</v>
      </c>
      <c r="F74" s="59">
        <v>19.84</v>
      </c>
      <c r="G74" s="59" t="s">
        <v>11</v>
      </c>
      <c r="H74" s="59">
        <v>19.84</v>
      </c>
      <c r="I74" s="59">
        <v>72</v>
      </c>
    </row>
    <row r="75" spans="1:9" x14ac:dyDescent="0.3">
      <c r="A75" s="59">
        <v>72</v>
      </c>
      <c r="B75" s="58" t="s">
        <v>196</v>
      </c>
      <c r="C75" s="61" t="s">
        <v>225</v>
      </c>
      <c r="D75" s="59" t="s">
        <v>145</v>
      </c>
      <c r="E75" s="59" t="s">
        <v>168</v>
      </c>
      <c r="F75" s="59">
        <v>20.309999999999999</v>
      </c>
      <c r="G75" s="59" t="s">
        <v>11</v>
      </c>
      <c r="H75" s="59">
        <v>20.309999999999999</v>
      </c>
      <c r="I75" s="59">
        <v>73</v>
      </c>
    </row>
    <row r="76" spans="1:9" x14ac:dyDescent="0.3">
      <c r="A76" s="59">
        <v>97</v>
      </c>
      <c r="B76" s="58" t="s">
        <v>226</v>
      </c>
      <c r="C76" s="61" t="s">
        <v>126</v>
      </c>
      <c r="D76" s="59" t="s">
        <v>145</v>
      </c>
      <c r="E76" s="59" t="s">
        <v>118</v>
      </c>
      <c r="F76" s="59">
        <v>20.68</v>
      </c>
      <c r="G76" s="59">
        <v>20.51</v>
      </c>
      <c r="H76" s="59">
        <v>20.51</v>
      </c>
      <c r="I76" s="59">
        <v>74</v>
      </c>
    </row>
    <row r="77" spans="1:9" x14ac:dyDescent="0.3">
      <c r="A77" s="59">
        <v>36</v>
      </c>
      <c r="B77" s="58" t="s">
        <v>227</v>
      </c>
      <c r="C77" s="61" t="s">
        <v>228</v>
      </c>
      <c r="D77" s="59" t="s">
        <v>145</v>
      </c>
      <c r="E77" s="59" t="s">
        <v>90</v>
      </c>
      <c r="F77" s="59">
        <v>20.51</v>
      </c>
      <c r="G77" s="59">
        <v>24.21</v>
      </c>
      <c r="H77" s="59">
        <v>20.51</v>
      </c>
      <c r="I77" s="59">
        <v>75</v>
      </c>
    </row>
    <row r="78" spans="1:9" x14ac:dyDescent="0.3">
      <c r="A78" s="59">
        <v>105</v>
      </c>
      <c r="B78" s="58" t="s">
        <v>169</v>
      </c>
      <c r="C78" s="61" t="s">
        <v>229</v>
      </c>
      <c r="D78" s="59" t="s">
        <v>145</v>
      </c>
      <c r="E78" s="59" t="s">
        <v>129</v>
      </c>
      <c r="F78" s="59" t="s">
        <v>11</v>
      </c>
      <c r="G78" s="59">
        <v>21.11</v>
      </c>
      <c r="H78" s="59">
        <v>21.11</v>
      </c>
      <c r="I78" s="59">
        <v>76</v>
      </c>
    </row>
    <row r="79" spans="1:9" x14ac:dyDescent="0.3">
      <c r="A79" s="59">
        <v>71</v>
      </c>
      <c r="B79" s="58" t="s">
        <v>139</v>
      </c>
      <c r="C79" s="61" t="s">
        <v>230</v>
      </c>
      <c r="D79" s="59" t="s">
        <v>145</v>
      </c>
      <c r="E79" s="59" t="s">
        <v>129</v>
      </c>
      <c r="F79" s="59">
        <v>21.87</v>
      </c>
      <c r="G79" s="59">
        <v>25.05</v>
      </c>
      <c r="H79" s="59">
        <v>21.87</v>
      </c>
      <c r="I79" s="59">
        <v>77</v>
      </c>
    </row>
    <row r="80" spans="1:9" x14ac:dyDescent="0.3">
      <c r="A80" s="59">
        <v>4</v>
      </c>
      <c r="B80" s="58" t="s">
        <v>231</v>
      </c>
      <c r="C80" s="61" t="s">
        <v>232</v>
      </c>
      <c r="D80" s="59" t="s">
        <v>145</v>
      </c>
      <c r="E80" s="59" t="s">
        <v>112</v>
      </c>
      <c r="F80" s="59">
        <v>22.22</v>
      </c>
      <c r="G80" s="59">
        <v>23.49</v>
      </c>
      <c r="H80" s="59">
        <v>22.22</v>
      </c>
      <c r="I80" s="59">
        <v>78</v>
      </c>
    </row>
    <row r="81" spans="1:9" x14ac:dyDescent="0.3">
      <c r="A81" s="59">
        <v>37</v>
      </c>
      <c r="B81" s="58" t="s">
        <v>121</v>
      </c>
      <c r="C81" s="61" t="s">
        <v>233</v>
      </c>
      <c r="D81" s="59" t="s">
        <v>145</v>
      </c>
      <c r="E81" s="59" t="s">
        <v>131</v>
      </c>
      <c r="F81" s="59">
        <v>22.45</v>
      </c>
      <c r="G81" s="59" t="s">
        <v>11</v>
      </c>
      <c r="H81" s="59">
        <v>22.45</v>
      </c>
      <c r="I81" s="59">
        <v>79</v>
      </c>
    </row>
    <row r="82" spans="1:9" x14ac:dyDescent="0.3">
      <c r="A82" s="59">
        <v>98</v>
      </c>
      <c r="B82" s="58" t="s">
        <v>119</v>
      </c>
      <c r="C82" s="61" t="s">
        <v>234</v>
      </c>
      <c r="D82" s="59" t="s">
        <v>145</v>
      </c>
      <c r="E82" s="59" t="s">
        <v>166</v>
      </c>
      <c r="F82" s="59">
        <v>25.81</v>
      </c>
      <c r="G82" s="59">
        <v>22.62</v>
      </c>
      <c r="H82" s="59">
        <v>22.62</v>
      </c>
      <c r="I82" s="59">
        <v>80</v>
      </c>
    </row>
    <row r="83" spans="1:9" x14ac:dyDescent="0.3">
      <c r="A83" s="59">
        <v>67</v>
      </c>
      <c r="B83" s="58" t="s">
        <v>235</v>
      </c>
      <c r="C83" s="61" t="s">
        <v>236</v>
      </c>
      <c r="D83" s="59" t="s">
        <v>145</v>
      </c>
      <c r="E83" s="59" t="s">
        <v>103</v>
      </c>
      <c r="F83" s="59">
        <v>29.8</v>
      </c>
      <c r="G83" s="59">
        <v>22.84</v>
      </c>
      <c r="H83" s="59">
        <v>22.84</v>
      </c>
      <c r="I83" s="59">
        <v>81</v>
      </c>
    </row>
    <row r="84" spans="1:9" x14ac:dyDescent="0.3">
      <c r="A84" s="59">
        <v>49</v>
      </c>
      <c r="B84" s="58" t="s">
        <v>139</v>
      </c>
      <c r="C84" s="61" t="s">
        <v>140</v>
      </c>
      <c r="D84" s="59" t="s">
        <v>99</v>
      </c>
      <c r="E84" s="59" t="s">
        <v>141</v>
      </c>
      <c r="F84" s="59">
        <v>22.86</v>
      </c>
      <c r="G84" s="59">
        <v>23.1</v>
      </c>
      <c r="H84" s="59">
        <v>22.86</v>
      </c>
      <c r="I84" s="59">
        <v>82</v>
      </c>
    </row>
    <row r="85" spans="1:9" x14ac:dyDescent="0.3">
      <c r="A85" s="59">
        <v>84</v>
      </c>
      <c r="B85" s="58" t="s">
        <v>231</v>
      </c>
      <c r="C85" s="61" t="s">
        <v>237</v>
      </c>
      <c r="D85" s="59" t="s">
        <v>145</v>
      </c>
      <c r="E85" s="59" t="s">
        <v>238</v>
      </c>
      <c r="F85" s="59">
        <v>22.88</v>
      </c>
      <c r="G85" s="59" t="s">
        <v>11</v>
      </c>
      <c r="H85" s="59">
        <v>22.88</v>
      </c>
      <c r="I85" s="59">
        <v>83</v>
      </c>
    </row>
    <row r="86" spans="1:9" x14ac:dyDescent="0.3">
      <c r="A86" s="59">
        <v>100</v>
      </c>
      <c r="B86" s="58" t="s">
        <v>143</v>
      </c>
      <c r="C86" s="61" t="s">
        <v>239</v>
      </c>
      <c r="D86" s="59" t="s">
        <v>145</v>
      </c>
      <c r="E86" s="59" t="s">
        <v>106</v>
      </c>
      <c r="F86" s="59">
        <v>23.91</v>
      </c>
      <c r="G86" s="59" t="s">
        <v>11</v>
      </c>
      <c r="H86" s="59">
        <v>23.91</v>
      </c>
      <c r="I86" s="59">
        <v>84</v>
      </c>
    </row>
    <row r="87" spans="1:9" x14ac:dyDescent="0.3">
      <c r="A87" s="59">
        <v>6</v>
      </c>
      <c r="B87" s="58" t="s">
        <v>110</v>
      </c>
      <c r="C87" s="61" t="s">
        <v>240</v>
      </c>
      <c r="D87" s="59" t="s">
        <v>145</v>
      </c>
      <c r="E87" s="59" t="s">
        <v>131</v>
      </c>
      <c r="F87" s="59">
        <v>29.94</v>
      </c>
      <c r="G87" s="59">
        <v>26.99</v>
      </c>
      <c r="H87" s="59">
        <v>26.99</v>
      </c>
      <c r="I87" s="59">
        <v>85</v>
      </c>
    </row>
    <row r="88" spans="1:9" x14ac:dyDescent="0.3">
      <c r="A88" s="59">
        <v>68</v>
      </c>
      <c r="B88" s="58" t="s">
        <v>241</v>
      </c>
      <c r="C88" s="61" t="s">
        <v>242</v>
      </c>
      <c r="D88" s="59" t="s">
        <v>145</v>
      </c>
      <c r="E88" s="59" t="s">
        <v>134</v>
      </c>
      <c r="F88" s="59">
        <v>29.65</v>
      </c>
      <c r="G88" s="59">
        <v>28.81</v>
      </c>
      <c r="H88" s="59">
        <v>28.81</v>
      </c>
      <c r="I88" s="59">
        <v>86</v>
      </c>
    </row>
    <row r="89" spans="1:9" x14ac:dyDescent="0.3">
      <c r="A89" s="59">
        <v>64</v>
      </c>
      <c r="B89" s="58" t="s">
        <v>97</v>
      </c>
      <c r="C89" s="61" t="s">
        <v>208</v>
      </c>
      <c r="D89" s="59" t="s">
        <v>145</v>
      </c>
      <c r="E89" s="59" t="s">
        <v>118</v>
      </c>
      <c r="F89" s="59" t="s">
        <v>11</v>
      </c>
      <c r="G89" s="59">
        <v>29.23</v>
      </c>
      <c r="H89" s="59">
        <v>29.23</v>
      </c>
      <c r="I89" s="59">
        <v>87</v>
      </c>
    </row>
    <row r="90" spans="1:9" x14ac:dyDescent="0.3">
      <c r="A90" s="59">
        <v>14</v>
      </c>
      <c r="B90" s="58" t="s">
        <v>123</v>
      </c>
      <c r="C90" s="61" t="s">
        <v>243</v>
      </c>
      <c r="D90" s="59" t="s">
        <v>145</v>
      </c>
      <c r="E90" s="59" t="s">
        <v>118</v>
      </c>
      <c r="F90" s="59">
        <v>29.45</v>
      </c>
      <c r="G90" s="59" t="s">
        <v>11</v>
      </c>
      <c r="H90" s="59">
        <v>29.45</v>
      </c>
      <c r="I90" s="59">
        <v>88</v>
      </c>
    </row>
    <row r="91" spans="1:9" x14ac:dyDescent="0.3">
      <c r="A91" s="59">
        <v>16</v>
      </c>
      <c r="B91" s="58" t="s">
        <v>244</v>
      </c>
      <c r="C91" s="61" t="s">
        <v>245</v>
      </c>
      <c r="D91" s="59" t="s">
        <v>145</v>
      </c>
      <c r="E91" s="59" t="s">
        <v>166</v>
      </c>
      <c r="F91" s="59" t="s">
        <v>11</v>
      </c>
      <c r="G91" s="59" t="s">
        <v>11</v>
      </c>
      <c r="H91" s="59" t="s">
        <v>11</v>
      </c>
      <c r="I91" s="59">
        <v>89</v>
      </c>
    </row>
    <row r="92" spans="1:9" x14ac:dyDescent="0.3">
      <c r="A92" s="59">
        <v>48</v>
      </c>
      <c r="B92" s="58" t="s">
        <v>119</v>
      </c>
      <c r="C92" s="61" t="s">
        <v>246</v>
      </c>
      <c r="D92" s="59" t="s">
        <v>145</v>
      </c>
      <c r="E92" s="59" t="s">
        <v>118</v>
      </c>
      <c r="F92" s="59" t="s">
        <v>11</v>
      </c>
      <c r="G92" s="59" t="s">
        <v>11</v>
      </c>
      <c r="H92" s="59" t="s">
        <v>11</v>
      </c>
      <c r="I92" s="59">
        <v>89</v>
      </c>
    </row>
  </sheetData>
  <mergeCells count="1">
    <mergeCell ref="A1:I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CDD79-447D-44B9-BB0B-0B1C15A9D2EF}">
  <dimension ref="A1:J14"/>
  <sheetViews>
    <sheetView workbookViewId="0">
      <selection activeCell="D3" sqref="D3"/>
    </sheetView>
  </sheetViews>
  <sheetFormatPr defaultRowHeight="14.4" x14ac:dyDescent="0.3"/>
  <cols>
    <col min="1" max="1" width="13.77734375" style="49" customWidth="1"/>
    <col min="2" max="2" width="17" style="49" customWidth="1"/>
    <col min="3" max="3" width="15.33203125" style="49" customWidth="1"/>
    <col min="4" max="4" width="19.33203125" style="49" customWidth="1"/>
    <col min="5" max="10" width="10.21875" style="68" customWidth="1"/>
    <col min="11" max="16384" width="8.88671875" style="49"/>
  </cols>
  <sheetData>
    <row r="1" spans="1:10" ht="64.8" customHeight="1" thickBot="1" x14ac:dyDescent="0.35">
      <c r="A1" s="76" t="s">
        <v>249</v>
      </c>
      <c r="B1" s="77"/>
      <c r="C1" s="77"/>
      <c r="D1" s="77"/>
      <c r="E1" s="77"/>
      <c r="F1" s="77"/>
      <c r="G1" s="77"/>
      <c r="H1" s="77"/>
      <c r="I1" s="77"/>
      <c r="J1" s="78"/>
    </row>
    <row r="2" spans="1:10" ht="16.2" thickBot="1" x14ac:dyDescent="0.35">
      <c r="A2" s="79" t="s">
        <v>0</v>
      </c>
      <c r="B2" s="51" t="s">
        <v>40</v>
      </c>
      <c r="C2" s="51" t="s">
        <v>96</v>
      </c>
      <c r="D2" s="51" t="s">
        <v>41</v>
      </c>
      <c r="E2" s="51" t="s">
        <v>250</v>
      </c>
      <c r="F2" s="51" t="s">
        <v>251</v>
      </c>
      <c r="G2" s="51" t="s">
        <v>252</v>
      </c>
      <c r="H2" s="51" t="s">
        <v>253</v>
      </c>
      <c r="I2" s="80" t="s">
        <v>44</v>
      </c>
      <c r="J2" s="81" t="s">
        <v>14</v>
      </c>
    </row>
    <row r="3" spans="1:10" x14ac:dyDescent="0.3">
      <c r="A3" s="106" t="s">
        <v>101</v>
      </c>
      <c r="B3" s="107" t="s">
        <v>102</v>
      </c>
      <c r="C3" s="108" t="s">
        <v>254</v>
      </c>
      <c r="D3" s="108" t="s">
        <v>103</v>
      </c>
      <c r="E3" s="108">
        <v>16.16</v>
      </c>
      <c r="F3" s="108" t="s">
        <v>11</v>
      </c>
      <c r="G3" s="108">
        <v>21.17</v>
      </c>
      <c r="H3" s="108">
        <v>14.57</v>
      </c>
      <c r="I3" s="108">
        <v>30.73</v>
      </c>
      <c r="J3" s="109">
        <v>1</v>
      </c>
    </row>
    <row r="4" spans="1:10" x14ac:dyDescent="0.3">
      <c r="A4" s="110" t="s">
        <v>97</v>
      </c>
      <c r="B4" s="111" t="s">
        <v>98</v>
      </c>
      <c r="C4" s="112" t="s">
        <v>254</v>
      </c>
      <c r="D4" s="112" t="s">
        <v>100</v>
      </c>
      <c r="E4" s="112">
        <v>17.29</v>
      </c>
      <c r="F4" s="112">
        <v>16.98</v>
      </c>
      <c r="G4" s="112">
        <v>14.47</v>
      </c>
      <c r="H4" s="112" t="s">
        <v>11</v>
      </c>
      <c r="I4" s="112">
        <v>31.45</v>
      </c>
      <c r="J4" s="113">
        <v>2</v>
      </c>
    </row>
    <row r="5" spans="1:10" x14ac:dyDescent="0.3">
      <c r="A5" s="110" t="s">
        <v>107</v>
      </c>
      <c r="B5" s="111" t="s">
        <v>108</v>
      </c>
      <c r="C5" s="112" t="s">
        <v>254</v>
      </c>
      <c r="D5" s="112" t="s">
        <v>109</v>
      </c>
      <c r="E5" s="112">
        <v>17.47</v>
      </c>
      <c r="F5" s="112">
        <v>17.239999999999998</v>
      </c>
      <c r="G5" s="112">
        <v>15.75</v>
      </c>
      <c r="H5" s="112">
        <v>15.38</v>
      </c>
      <c r="I5" s="112">
        <v>32.619999999999997</v>
      </c>
      <c r="J5" s="113">
        <v>3</v>
      </c>
    </row>
    <row r="6" spans="1:10" x14ac:dyDescent="0.3">
      <c r="A6" s="110" t="s">
        <v>116</v>
      </c>
      <c r="B6" s="111" t="s">
        <v>117</v>
      </c>
      <c r="C6" s="112" t="s">
        <v>254</v>
      </c>
      <c r="D6" s="112" t="s">
        <v>118</v>
      </c>
      <c r="E6" s="112">
        <v>17.87</v>
      </c>
      <c r="F6" s="112">
        <v>17.59</v>
      </c>
      <c r="G6" s="112">
        <v>15.76</v>
      </c>
      <c r="H6" s="112">
        <v>16.02</v>
      </c>
      <c r="I6" s="112">
        <v>33.35</v>
      </c>
      <c r="J6" s="113">
        <v>4</v>
      </c>
    </row>
    <row r="7" spans="1:10" x14ac:dyDescent="0.3">
      <c r="A7" s="110" t="s">
        <v>123</v>
      </c>
      <c r="B7" s="111" t="s">
        <v>124</v>
      </c>
      <c r="C7" s="112" t="s">
        <v>254</v>
      </c>
      <c r="D7" s="112" t="s">
        <v>118</v>
      </c>
      <c r="E7" s="112">
        <v>18.05</v>
      </c>
      <c r="F7" s="112">
        <v>31.96</v>
      </c>
      <c r="G7" s="112">
        <v>21.38</v>
      </c>
      <c r="H7" s="112">
        <v>16.27</v>
      </c>
      <c r="I7" s="112">
        <v>34.32</v>
      </c>
      <c r="J7" s="113">
        <v>5</v>
      </c>
    </row>
    <row r="8" spans="1:10" x14ac:dyDescent="0.3">
      <c r="A8" s="110" t="s">
        <v>114</v>
      </c>
      <c r="B8" s="111" t="s">
        <v>115</v>
      </c>
      <c r="C8" s="112" t="s">
        <v>254</v>
      </c>
      <c r="D8" s="112" t="s">
        <v>100</v>
      </c>
      <c r="E8" s="112">
        <v>19.420000000000002</v>
      </c>
      <c r="F8" s="112">
        <v>19.36</v>
      </c>
      <c r="G8" s="112">
        <v>15.6</v>
      </c>
      <c r="H8" s="112">
        <v>15.61</v>
      </c>
      <c r="I8" s="112">
        <v>34.96</v>
      </c>
      <c r="J8" s="113">
        <v>6</v>
      </c>
    </row>
    <row r="9" spans="1:10" x14ac:dyDescent="0.3">
      <c r="A9" s="110" t="s">
        <v>110</v>
      </c>
      <c r="B9" s="111" t="s">
        <v>111</v>
      </c>
      <c r="C9" s="112" t="s">
        <v>254</v>
      </c>
      <c r="D9" s="112" t="s">
        <v>112</v>
      </c>
      <c r="E9" s="112">
        <v>19.690000000000001</v>
      </c>
      <c r="F9" s="112" t="s">
        <v>11</v>
      </c>
      <c r="G9" s="112">
        <v>15.96</v>
      </c>
      <c r="H9" s="112">
        <v>15.46</v>
      </c>
      <c r="I9" s="112">
        <v>35.15</v>
      </c>
      <c r="J9" s="113">
        <v>7</v>
      </c>
    </row>
    <row r="10" spans="1:10" x14ac:dyDescent="0.3">
      <c r="A10" s="110" t="s">
        <v>127</v>
      </c>
      <c r="B10" s="111" t="s">
        <v>133</v>
      </c>
      <c r="C10" s="112" t="s">
        <v>254</v>
      </c>
      <c r="D10" s="112" t="s">
        <v>134</v>
      </c>
      <c r="E10" s="112">
        <v>17.86</v>
      </c>
      <c r="F10" s="112" t="s">
        <v>11</v>
      </c>
      <c r="G10" s="112">
        <v>17.420000000000002</v>
      </c>
      <c r="H10" s="112">
        <v>17.420000000000002</v>
      </c>
      <c r="I10" s="112">
        <v>35.28</v>
      </c>
      <c r="J10" s="113">
        <v>8</v>
      </c>
    </row>
    <row r="11" spans="1:10" x14ac:dyDescent="0.3">
      <c r="A11" s="110" t="s">
        <v>123</v>
      </c>
      <c r="B11" s="111" t="s">
        <v>132</v>
      </c>
      <c r="C11" s="112" t="s">
        <v>254</v>
      </c>
      <c r="D11" s="112" t="s">
        <v>112</v>
      </c>
      <c r="E11" s="112" t="s">
        <v>11</v>
      </c>
      <c r="F11" s="112">
        <v>18.559999999999999</v>
      </c>
      <c r="G11" s="112">
        <v>17.09</v>
      </c>
      <c r="H11" s="112" t="s">
        <v>11</v>
      </c>
      <c r="I11" s="112">
        <v>35.65</v>
      </c>
      <c r="J11" s="113">
        <v>9</v>
      </c>
    </row>
    <row r="12" spans="1:10" x14ac:dyDescent="0.3">
      <c r="A12" s="110" t="s">
        <v>119</v>
      </c>
      <c r="B12" s="111" t="s">
        <v>130</v>
      </c>
      <c r="C12" s="112" t="s">
        <v>254</v>
      </c>
      <c r="D12" s="112" t="s">
        <v>131</v>
      </c>
      <c r="E12" s="112">
        <v>18.989999999999998</v>
      </c>
      <c r="F12" s="112">
        <v>19.84</v>
      </c>
      <c r="G12" s="112">
        <v>17.489999999999998</v>
      </c>
      <c r="H12" s="112">
        <v>16.89</v>
      </c>
      <c r="I12" s="112">
        <v>35.880000000000003</v>
      </c>
      <c r="J12" s="113">
        <v>10</v>
      </c>
    </row>
    <row r="13" spans="1:10" x14ac:dyDescent="0.3">
      <c r="A13" s="110" t="s">
        <v>137</v>
      </c>
      <c r="B13" s="111" t="s">
        <v>138</v>
      </c>
      <c r="C13" s="112" t="s">
        <v>254</v>
      </c>
      <c r="D13" s="112" t="s">
        <v>129</v>
      </c>
      <c r="E13" s="112">
        <v>21.84</v>
      </c>
      <c r="F13" s="112">
        <v>17.690000000000001</v>
      </c>
      <c r="G13" s="112">
        <v>19.18</v>
      </c>
      <c r="H13" s="112" t="s">
        <v>11</v>
      </c>
      <c r="I13" s="112">
        <v>36.869999999999997</v>
      </c>
      <c r="J13" s="113">
        <v>11</v>
      </c>
    </row>
    <row r="14" spans="1:10" ht="15" thickBot="1" x14ac:dyDescent="0.35">
      <c r="A14" s="114" t="s">
        <v>139</v>
      </c>
      <c r="B14" s="115" t="s">
        <v>140</v>
      </c>
      <c r="C14" s="116" t="s">
        <v>254</v>
      </c>
      <c r="D14" s="116" t="s">
        <v>141</v>
      </c>
      <c r="E14" s="116">
        <v>99.99</v>
      </c>
      <c r="F14" s="116">
        <v>18.309999999999999</v>
      </c>
      <c r="G14" s="116">
        <v>22.86</v>
      </c>
      <c r="H14" s="116">
        <v>23.1</v>
      </c>
      <c r="I14" s="116">
        <v>41.17</v>
      </c>
      <c r="J14" s="117">
        <v>12</v>
      </c>
    </row>
  </sheetData>
  <mergeCells count="1">
    <mergeCell ref="A1:J1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71F1A-9726-4DA5-A4DE-C7FC54560EA6}">
  <dimension ref="A1:J62"/>
  <sheetViews>
    <sheetView workbookViewId="0">
      <selection activeCell="F15" sqref="F15"/>
    </sheetView>
  </sheetViews>
  <sheetFormatPr defaultRowHeight="14.4" x14ac:dyDescent="0.3"/>
  <cols>
    <col min="1" max="1" width="13.77734375" style="49" customWidth="1"/>
    <col min="2" max="2" width="17" style="49" customWidth="1"/>
    <col min="3" max="3" width="15.33203125" style="49" customWidth="1"/>
    <col min="4" max="4" width="19.33203125" style="49" customWidth="1"/>
    <col min="5" max="10" width="10.21875" style="68" customWidth="1"/>
    <col min="11" max="16384" width="8.88671875" style="49"/>
  </cols>
  <sheetData>
    <row r="1" spans="1:10" ht="64.2" customHeight="1" thickBot="1" x14ac:dyDescent="0.35">
      <c r="A1" s="76" t="s">
        <v>255</v>
      </c>
      <c r="B1" s="77"/>
      <c r="C1" s="77"/>
      <c r="D1" s="77"/>
      <c r="E1" s="77"/>
      <c r="F1" s="77"/>
      <c r="G1" s="77"/>
      <c r="H1" s="77"/>
      <c r="I1" s="77"/>
      <c r="J1" s="78"/>
    </row>
    <row r="2" spans="1:10" ht="16.2" thickBot="1" x14ac:dyDescent="0.35">
      <c r="A2" s="118" t="s">
        <v>0</v>
      </c>
      <c r="B2" s="119" t="s">
        <v>40</v>
      </c>
      <c r="C2" s="119" t="s">
        <v>96</v>
      </c>
      <c r="D2" s="119" t="s">
        <v>41</v>
      </c>
      <c r="E2" s="119" t="s">
        <v>250</v>
      </c>
      <c r="F2" s="119" t="s">
        <v>251</v>
      </c>
      <c r="G2" s="119" t="s">
        <v>252</v>
      </c>
      <c r="H2" s="119" t="s">
        <v>253</v>
      </c>
      <c r="I2" s="120" t="s">
        <v>44</v>
      </c>
      <c r="J2" s="121" t="s">
        <v>14</v>
      </c>
    </row>
    <row r="3" spans="1:10" x14ac:dyDescent="0.3">
      <c r="A3" s="122" t="s">
        <v>143</v>
      </c>
      <c r="B3" s="123" t="s">
        <v>144</v>
      </c>
      <c r="C3" s="124" t="s">
        <v>256</v>
      </c>
      <c r="D3" s="124" t="s">
        <v>134</v>
      </c>
      <c r="E3" s="124">
        <v>16.73</v>
      </c>
      <c r="F3" s="124">
        <v>16.45</v>
      </c>
      <c r="G3" s="124">
        <v>14.26</v>
      </c>
      <c r="H3" s="124">
        <v>14</v>
      </c>
      <c r="I3" s="124">
        <v>30.45</v>
      </c>
      <c r="J3" s="125">
        <v>1</v>
      </c>
    </row>
    <row r="4" spans="1:10" x14ac:dyDescent="0.3">
      <c r="A4" s="126" t="s">
        <v>152</v>
      </c>
      <c r="B4" s="127" t="s">
        <v>153</v>
      </c>
      <c r="C4" s="128" t="s">
        <v>256</v>
      </c>
      <c r="D4" s="128" t="s">
        <v>134</v>
      </c>
      <c r="E4" s="128">
        <v>16.149999999999999</v>
      </c>
      <c r="F4" s="128" t="s">
        <v>11</v>
      </c>
      <c r="G4" s="128">
        <v>14.89</v>
      </c>
      <c r="H4" s="128">
        <v>15.13</v>
      </c>
      <c r="I4" s="128">
        <v>31.04</v>
      </c>
      <c r="J4" s="129">
        <v>2</v>
      </c>
    </row>
    <row r="5" spans="1:10" x14ac:dyDescent="0.3">
      <c r="A5" s="126" t="s">
        <v>150</v>
      </c>
      <c r="B5" s="127" t="s">
        <v>151</v>
      </c>
      <c r="C5" s="128" t="s">
        <v>256</v>
      </c>
      <c r="D5" s="128" t="s">
        <v>52</v>
      </c>
      <c r="E5" s="128" t="s">
        <v>11</v>
      </c>
      <c r="F5" s="128">
        <v>16.29</v>
      </c>
      <c r="G5" s="128" t="s">
        <v>11</v>
      </c>
      <c r="H5" s="128">
        <v>14.86</v>
      </c>
      <c r="I5" s="128">
        <v>31.15</v>
      </c>
      <c r="J5" s="129">
        <v>3</v>
      </c>
    </row>
    <row r="6" spans="1:10" x14ac:dyDescent="0.3">
      <c r="A6" s="126" t="s">
        <v>119</v>
      </c>
      <c r="B6" s="127" t="s">
        <v>146</v>
      </c>
      <c r="C6" s="128" t="s">
        <v>256</v>
      </c>
      <c r="D6" s="128" t="s">
        <v>103</v>
      </c>
      <c r="E6" s="128">
        <v>16.989999999999998</v>
      </c>
      <c r="F6" s="128">
        <v>16.760000000000002</v>
      </c>
      <c r="G6" s="128">
        <v>14.77</v>
      </c>
      <c r="H6" s="128">
        <v>14.65</v>
      </c>
      <c r="I6" s="128">
        <v>31.41</v>
      </c>
      <c r="J6" s="129">
        <v>4</v>
      </c>
    </row>
    <row r="7" spans="1:10" x14ac:dyDescent="0.3">
      <c r="A7" s="126" t="s">
        <v>97</v>
      </c>
      <c r="B7" s="127" t="s">
        <v>157</v>
      </c>
      <c r="C7" s="128" t="s">
        <v>256</v>
      </c>
      <c r="D7" s="128" t="s">
        <v>158</v>
      </c>
      <c r="E7" s="128">
        <v>16.41</v>
      </c>
      <c r="F7" s="128" t="s">
        <v>11</v>
      </c>
      <c r="G7" s="128">
        <v>17.53</v>
      </c>
      <c r="H7" s="128">
        <v>15</v>
      </c>
      <c r="I7" s="128">
        <v>31.41</v>
      </c>
      <c r="J7" s="129">
        <v>5</v>
      </c>
    </row>
    <row r="8" spans="1:10" x14ac:dyDescent="0.3">
      <c r="A8" s="126" t="s">
        <v>147</v>
      </c>
      <c r="B8" s="127" t="s">
        <v>148</v>
      </c>
      <c r="C8" s="128" t="s">
        <v>256</v>
      </c>
      <c r="D8" s="128" t="s">
        <v>149</v>
      </c>
      <c r="E8" s="128">
        <v>16.91</v>
      </c>
      <c r="F8" s="128">
        <v>61.86</v>
      </c>
      <c r="G8" s="128">
        <v>14.85</v>
      </c>
      <c r="H8" s="128">
        <v>14.72</v>
      </c>
      <c r="I8" s="128">
        <v>31.63</v>
      </c>
      <c r="J8" s="129">
        <v>6</v>
      </c>
    </row>
    <row r="9" spans="1:10" x14ac:dyDescent="0.3">
      <c r="A9" s="126" t="s">
        <v>147</v>
      </c>
      <c r="B9" s="127" t="s">
        <v>159</v>
      </c>
      <c r="C9" s="128" t="s">
        <v>256</v>
      </c>
      <c r="D9" s="128" t="s">
        <v>109</v>
      </c>
      <c r="E9" s="128">
        <v>17.399999999999999</v>
      </c>
      <c r="F9" s="128" t="s">
        <v>11</v>
      </c>
      <c r="G9" s="128">
        <v>16.16</v>
      </c>
      <c r="H9" s="128">
        <v>15.54</v>
      </c>
      <c r="I9" s="128">
        <v>32.94</v>
      </c>
      <c r="J9" s="129">
        <v>7</v>
      </c>
    </row>
    <row r="10" spans="1:10" x14ac:dyDescent="0.3">
      <c r="A10" s="126" t="s">
        <v>97</v>
      </c>
      <c r="B10" s="127" t="s">
        <v>179</v>
      </c>
      <c r="C10" s="128" t="s">
        <v>256</v>
      </c>
      <c r="D10" s="128" t="s">
        <v>103</v>
      </c>
      <c r="E10" s="128" t="s">
        <v>11</v>
      </c>
      <c r="F10" s="128">
        <v>16.87</v>
      </c>
      <c r="G10" s="128">
        <v>16.149999999999999</v>
      </c>
      <c r="H10" s="128" t="s">
        <v>11</v>
      </c>
      <c r="I10" s="128">
        <v>33.020000000000003</v>
      </c>
      <c r="J10" s="129">
        <v>8</v>
      </c>
    </row>
    <row r="11" spans="1:10" x14ac:dyDescent="0.3">
      <c r="A11" s="126" t="s">
        <v>147</v>
      </c>
      <c r="B11" s="127" t="s">
        <v>165</v>
      </c>
      <c r="C11" s="128" t="s">
        <v>256</v>
      </c>
      <c r="D11" s="128" t="s">
        <v>166</v>
      </c>
      <c r="E11" s="128">
        <v>17.420000000000002</v>
      </c>
      <c r="F11" s="128">
        <v>26.48</v>
      </c>
      <c r="G11" s="128">
        <v>15.68</v>
      </c>
      <c r="H11" s="128">
        <v>15.63</v>
      </c>
      <c r="I11" s="128">
        <v>33.049999999999997</v>
      </c>
      <c r="J11" s="129">
        <v>9</v>
      </c>
    </row>
    <row r="12" spans="1:10" x14ac:dyDescent="0.3">
      <c r="A12" s="126" t="s">
        <v>175</v>
      </c>
      <c r="B12" s="127" t="s">
        <v>176</v>
      </c>
      <c r="C12" s="128" t="s">
        <v>256</v>
      </c>
      <c r="D12" s="128" t="s">
        <v>166</v>
      </c>
      <c r="E12" s="128">
        <v>17.36</v>
      </c>
      <c r="F12" s="128">
        <v>17.02</v>
      </c>
      <c r="G12" s="128">
        <v>16.059999999999999</v>
      </c>
      <c r="H12" s="128" t="s">
        <v>11</v>
      </c>
      <c r="I12" s="128">
        <v>33.08</v>
      </c>
      <c r="J12" s="129">
        <v>10</v>
      </c>
    </row>
    <row r="13" spans="1:10" x14ac:dyDescent="0.3">
      <c r="A13" s="126" t="s">
        <v>160</v>
      </c>
      <c r="B13" s="127" t="s">
        <v>161</v>
      </c>
      <c r="C13" s="128" t="s">
        <v>256</v>
      </c>
      <c r="D13" s="127" t="s">
        <v>257</v>
      </c>
      <c r="E13" s="128">
        <v>20.39</v>
      </c>
      <c r="F13" s="128">
        <v>17.66</v>
      </c>
      <c r="G13" s="128">
        <v>17.2</v>
      </c>
      <c r="H13" s="128">
        <v>15.54</v>
      </c>
      <c r="I13" s="128">
        <v>33.200000000000003</v>
      </c>
      <c r="J13" s="129">
        <v>11</v>
      </c>
    </row>
    <row r="14" spans="1:10" x14ac:dyDescent="0.3">
      <c r="A14" s="126" t="s">
        <v>125</v>
      </c>
      <c r="B14" s="127" t="s">
        <v>192</v>
      </c>
      <c r="C14" s="128" t="s">
        <v>256</v>
      </c>
      <c r="D14" s="128" t="s">
        <v>118</v>
      </c>
      <c r="E14" s="128">
        <v>27.87</v>
      </c>
      <c r="F14" s="128">
        <v>16.73</v>
      </c>
      <c r="G14" s="128">
        <v>16.59</v>
      </c>
      <c r="H14" s="128" t="s">
        <v>11</v>
      </c>
      <c r="I14" s="128">
        <v>33.32</v>
      </c>
      <c r="J14" s="129">
        <v>12</v>
      </c>
    </row>
    <row r="15" spans="1:10" x14ac:dyDescent="0.3">
      <c r="A15" s="126" t="s">
        <v>187</v>
      </c>
      <c r="B15" s="127" t="s">
        <v>188</v>
      </c>
      <c r="C15" s="128" t="s">
        <v>256</v>
      </c>
      <c r="D15" s="128" t="s">
        <v>129</v>
      </c>
      <c r="E15" s="128">
        <v>17.25</v>
      </c>
      <c r="F15" s="128">
        <v>18.59</v>
      </c>
      <c r="G15" s="128">
        <v>16.41</v>
      </c>
      <c r="H15" s="128" t="s">
        <v>11</v>
      </c>
      <c r="I15" s="128">
        <v>33.659999999999997</v>
      </c>
      <c r="J15" s="129">
        <v>13</v>
      </c>
    </row>
    <row r="16" spans="1:10" x14ac:dyDescent="0.3">
      <c r="A16" s="126" t="s">
        <v>119</v>
      </c>
      <c r="B16" s="127" t="s">
        <v>182</v>
      </c>
      <c r="C16" s="128" t="s">
        <v>256</v>
      </c>
      <c r="D16" s="128" t="s">
        <v>118</v>
      </c>
      <c r="E16" s="128">
        <v>27.84</v>
      </c>
      <c r="F16" s="128">
        <v>17.55</v>
      </c>
      <c r="G16" s="128">
        <v>16.22</v>
      </c>
      <c r="H16" s="128" t="s">
        <v>11</v>
      </c>
      <c r="I16" s="128">
        <v>33.770000000000003</v>
      </c>
      <c r="J16" s="129">
        <v>14</v>
      </c>
    </row>
    <row r="17" spans="1:10" x14ac:dyDescent="0.3">
      <c r="A17" s="126" t="s">
        <v>97</v>
      </c>
      <c r="B17" s="127" t="s">
        <v>185</v>
      </c>
      <c r="C17" s="128" t="s">
        <v>256</v>
      </c>
      <c r="D17" s="128" t="s">
        <v>129</v>
      </c>
      <c r="E17" s="128">
        <v>20.64</v>
      </c>
      <c r="F17" s="128">
        <v>17.46</v>
      </c>
      <c r="G17" s="128">
        <v>17.64</v>
      </c>
      <c r="H17" s="128">
        <v>16.36</v>
      </c>
      <c r="I17" s="128">
        <v>33.82</v>
      </c>
      <c r="J17" s="129">
        <v>15</v>
      </c>
    </row>
    <row r="18" spans="1:10" x14ac:dyDescent="0.3">
      <c r="A18" s="126" t="s">
        <v>194</v>
      </c>
      <c r="B18" s="127" t="s">
        <v>200</v>
      </c>
      <c r="C18" s="128" t="s">
        <v>256</v>
      </c>
      <c r="D18" s="128" t="s">
        <v>201</v>
      </c>
      <c r="E18" s="128" t="s">
        <v>11</v>
      </c>
      <c r="F18" s="128">
        <v>16.84</v>
      </c>
      <c r="G18" s="128">
        <v>17.11</v>
      </c>
      <c r="H18" s="128" t="s">
        <v>11</v>
      </c>
      <c r="I18" s="128">
        <v>33.950000000000003</v>
      </c>
      <c r="J18" s="129">
        <v>16</v>
      </c>
    </row>
    <row r="19" spans="1:10" x14ac:dyDescent="0.3">
      <c r="A19" s="126" t="s">
        <v>123</v>
      </c>
      <c r="B19" s="127" t="s">
        <v>172</v>
      </c>
      <c r="C19" s="128" t="s">
        <v>256</v>
      </c>
      <c r="D19" s="128" t="s">
        <v>103</v>
      </c>
      <c r="E19" s="128">
        <v>18.16</v>
      </c>
      <c r="F19" s="128" t="s">
        <v>11</v>
      </c>
      <c r="G19" s="128">
        <v>15.83</v>
      </c>
      <c r="H19" s="128">
        <v>16.95</v>
      </c>
      <c r="I19" s="128">
        <v>33.99</v>
      </c>
      <c r="J19" s="129">
        <v>17</v>
      </c>
    </row>
    <row r="20" spans="1:10" x14ac:dyDescent="0.3">
      <c r="A20" s="126" t="s">
        <v>139</v>
      </c>
      <c r="B20" s="127" t="s">
        <v>173</v>
      </c>
      <c r="C20" s="128" t="s">
        <v>256</v>
      </c>
      <c r="D20" s="128" t="s">
        <v>100</v>
      </c>
      <c r="E20" s="128">
        <v>18.29</v>
      </c>
      <c r="F20" s="128" t="s">
        <v>11</v>
      </c>
      <c r="G20" s="128">
        <v>15.87</v>
      </c>
      <c r="H20" s="128" t="s">
        <v>11</v>
      </c>
      <c r="I20" s="128">
        <v>34.159999999999997</v>
      </c>
      <c r="J20" s="129">
        <v>18</v>
      </c>
    </row>
    <row r="21" spans="1:10" x14ac:dyDescent="0.3">
      <c r="A21" s="126" t="s">
        <v>143</v>
      </c>
      <c r="B21" s="127" t="s">
        <v>212</v>
      </c>
      <c r="C21" s="128" t="s">
        <v>256</v>
      </c>
      <c r="D21" s="128" t="s">
        <v>168</v>
      </c>
      <c r="E21" s="128">
        <v>18.899999999999999</v>
      </c>
      <c r="F21" s="128">
        <v>17.11</v>
      </c>
      <c r="G21" s="128">
        <v>17.75</v>
      </c>
      <c r="H21" s="128">
        <v>17.53</v>
      </c>
      <c r="I21" s="128">
        <v>34.64</v>
      </c>
      <c r="J21" s="129">
        <v>19</v>
      </c>
    </row>
    <row r="22" spans="1:10" x14ac:dyDescent="0.3">
      <c r="A22" s="126" t="s">
        <v>190</v>
      </c>
      <c r="B22" s="127" t="s">
        <v>191</v>
      </c>
      <c r="C22" s="128" t="s">
        <v>256</v>
      </c>
      <c r="D22" s="128" t="s">
        <v>166</v>
      </c>
      <c r="E22" s="128" t="s">
        <v>11</v>
      </c>
      <c r="F22" s="128">
        <v>18.239999999999998</v>
      </c>
      <c r="G22" s="128">
        <v>16.96</v>
      </c>
      <c r="H22" s="128">
        <v>16.59</v>
      </c>
      <c r="I22" s="128">
        <v>34.83</v>
      </c>
      <c r="J22" s="129">
        <v>20</v>
      </c>
    </row>
    <row r="23" spans="1:10" x14ac:dyDescent="0.3">
      <c r="A23" s="126" t="s">
        <v>196</v>
      </c>
      <c r="B23" s="127" t="s">
        <v>197</v>
      </c>
      <c r="C23" s="128" t="s">
        <v>256</v>
      </c>
      <c r="D23" s="128" t="s">
        <v>109</v>
      </c>
      <c r="E23" s="128">
        <v>18.32</v>
      </c>
      <c r="F23" s="128">
        <v>18</v>
      </c>
      <c r="G23" s="128">
        <v>17.34</v>
      </c>
      <c r="H23" s="128">
        <v>16.96</v>
      </c>
      <c r="I23" s="128">
        <v>34.96</v>
      </c>
      <c r="J23" s="129">
        <v>21</v>
      </c>
    </row>
    <row r="24" spans="1:10" x14ac:dyDescent="0.3">
      <c r="A24" s="126" t="s">
        <v>123</v>
      </c>
      <c r="B24" s="127" t="s">
        <v>174</v>
      </c>
      <c r="C24" s="128" t="s">
        <v>256</v>
      </c>
      <c r="D24" s="128" t="s">
        <v>109</v>
      </c>
      <c r="E24" s="128">
        <v>19.02</v>
      </c>
      <c r="F24" s="128">
        <v>22.8</v>
      </c>
      <c r="G24" s="128">
        <v>16.14</v>
      </c>
      <c r="H24" s="128">
        <v>15.96</v>
      </c>
      <c r="I24" s="128">
        <v>34.979999999999997</v>
      </c>
      <c r="J24" s="129">
        <v>22</v>
      </c>
    </row>
    <row r="25" spans="1:10" x14ac:dyDescent="0.3">
      <c r="A25" s="126" t="s">
        <v>198</v>
      </c>
      <c r="B25" s="127" t="s">
        <v>199</v>
      </c>
      <c r="C25" s="128" t="s">
        <v>256</v>
      </c>
      <c r="D25" s="128" t="s">
        <v>129</v>
      </c>
      <c r="E25" s="128">
        <v>18.52</v>
      </c>
      <c r="F25" s="128">
        <v>18.12</v>
      </c>
      <c r="G25" s="128">
        <v>20.12</v>
      </c>
      <c r="H25" s="128">
        <v>16.96</v>
      </c>
      <c r="I25" s="128">
        <v>35.08</v>
      </c>
      <c r="J25" s="129">
        <v>23</v>
      </c>
    </row>
    <row r="26" spans="1:10" x14ac:dyDescent="0.3">
      <c r="A26" s="126" t="s">
        <v>194</v>
      </c>
      <c r="B26" s="127" t="s">
        <v>195</v>
      </c>
      <c r="C26" s="128" t="s">
        <v>256</v>
      </c>
      <c r="D26" s="128" t="s">
        <v>129</v>
      </c>
      <c r="E26" s="128">
        <v>18.38</v>
      </c>
      <c r="F26" s="128">
        <v>25.74</v>
      </c>
      <c r="G26" s="128">
        <v>16.79</v>
      </c>
      <c r="H26" s="128">
        <v>16.72</v>
      </c>
      <c r="I26" s="128">
        <v>35.1</v>
      </c>
      <c r="J26" s="129">
        <v>24</v>
      </c>
    </row>
    <row r="27" spans="1:10" x14ac:dyDescent="0.3">
      <c r="A27" s="126" t="s">
        <v>154</v>
      </c>
      <c r="B27" s="127" t="s">
        <v>217</v>
      </c>
      <c r="C27" s="128" t="s">
        <v>256</v>
      </c>
      <c r="D27" s="128" t="s">
        <v>103</v>
      </c>
      <c r="E27" s="128">
        <v>17.329999999999998</v>
      </c>
      <c r="F27" s="128" t="s">
        <v>11</v>
      </c>
      <c r="G27" s="128">
        <v>17.84</v>
      </c>
      <c r="H27" s="128">
        <v>18.57</v>
      </c>
      <c r="I27" s="128">
        <v>35.17</v>
      </c>
      <c r="J27" s="129">
        <v>25</v>
      </c>
    </row>
    <row r="28" spans="1:10" x14ac:dyDescent="0.3">
      <c r="A28" s="126" t="s">
        <v>205</v>
      </c>
      <c r="B28" s="127" t="s">
        <v>206</v>
      </c>
      <c r="C28" s="128" t="s">
        <v>256</v>
      </c>
      <c r="D28" s="128" t="s">
        <v>207</v>
      </c>
      <c r="E28" s="128">
        <v>18.05</v>
      </c>
      <c r="F28" s="128" t="s">
        <v>11</v>
      </c>
      <c r="G28" s="128">
        <v>17.28</v>
      </c>
      <c r="H28" s="128">
        <v>22.34</v>
      </c>
      <c r="I28" s="128">
        <v>35.33</v>
      </c>
      <c r="J28" s="129">
        <v>26</v>
      </c>
    </row>
    <row r="29" spans="1:10" x14ac:dyDescent="0.3">
      <c r="A29" s="126" t="s">
        <v>194</v>
      </c>
      <c r="B29" s="127" t="s">
        <v>214</v>
      </c>
      <c r="C29" s="128" t="s">
        <v>256</v>
      </c>
      <c r="D29" s="128" t="s">
        <v>129</v>
      </c>
      <c r="E29" s="128">
        <v>18.239999999999998</v>
      </c>
      <c r="F29" s="128">
        <v>17.79</v>
      </c>
      <c r="G29" s="128">
        <v>18.010000000000002</v>
      </c>
      <c r="H29" s="128">
        <v>17.66</v>
      </c>
      <c r="I29" s="128">
        <v>35.450000000000003</v>
      </c>
      <c r="J29" s="129">
        <v>27</v>
      </c>
    </row>
    <row r="30" spans="1:10" x14ac:dyDescent="0.3">
      <c r="A30" s="126" t="s">
        <v>194</v>
      </c>
      <c r="B30" s="127" t="s">
        <v>165</v>
      </c>
      <c r="C30" s="128" t="s">
        <v>256</v>
      </c>
      <c r="D30" s="128" t="s">
        <v>204</v>
      </c>
      <c r="E30" s="128">
        <v>18.25</v>
      </c>
      <c r="F30" s="128" t="s">
        <v>11</v>
      </c>
      <c r="G30" s="128">
        <v>17.27</v>
      </c>
      <c r="H30" s="128" t="s">
        <v>11</v>
      </c>
      <c r="I30" s="128">
        <v>35.520000000000003</v>
      </c>
      <c r="J30" s="129">
        <v>28</v>
      </c>
    </row>
    <row r="31" spans="1:10" x14ac:dyDescent="0.3">
      <c r="A31" s="126" t="s">
        <v>183</v>
      </c>
      <c r="B31" s="127" t="s">
        <v>184</v>
      </c>
      <c r="C31" s="128" t="s">
        <v>256</v>
      </c>
      <c r="D31" s="128" t="s">
        <v>100</v>
      </c>
      <c r="E31" s="128">
        <v>19.53</v>
      </c>
      <c r="F31" s="128">
        <v>19.3</v>
      </c>
      <c r="G31" s="128" t="s">
        <v>11</v>
      </c>
      <c r="H31" s="128">
        <v>16.239999999999998</v>
      </c>
      <c r="I31" s="128">
        <v>35.54</v>
      </c>
      <c r="J31" s="129">
        <v>29</v>
      </c>
    </row>
    <row r="32" spans="1:10" x14ac:dyDescent="0.3">
      <c r="A32" s="126" t="s">
        <v>154</v>
      </c>
      <c r="B32" s="127" t="s">
        <v>155</v>
      </c>
      <c r="C32" s="128" t="s">
        <v>256</v>
      </c>
      <c r="D32" s="128" t="s">
        <v>258</v>
      </c>
      <c r="E32" s="128">
        <v>20.67</v>
      </c>
      <c r="F32" s="128">
        <v>22.62</v>
      </c>
      <c r="G32" s="128">
        <v>14.91</v>
      </c>
      <c r="H32" s="128">
        <v>14.98</v>
      </c>
      <c r="I32" s="128">
        <v>35.58</v>
      </c>
      <c r="J32" s="129">
        <v>30</v>
      </c>
    </row>
    <row r="33" spans="1:10" x14ac:dyDescent="0.3">
      <c r="A33" s="126" t="s">
        <v>169</v>
      </c>
      <c r="B33" s="127" t="s">
        <v>203</v>
      </c>
      <c r="C33" s="128" t="s">
        <v>256</v>
      </c>
      <c r="D33" s="128" t="s">
        <v>100</v>
      </c>
      <c r="E33" s="128">
        <v>19.489999999999998</v>
      </c>
      <c r="F33" s="128">
        <v>18.41</v>
      </c>
      <c r="G33" s="128">
        <v>18.329999999999998</v>
      </c>
      <c r="H33" s="128">
        <v>17.27</v>
      </c>
      <c r="I33" s="128">
        <v>35.68</v>
      </c>
      <c r="J33" s="129">
        <v>31</v>
      </c>
    </row>
    <row r="34" spans="1:10" x14ac:dyDescent="0.3">
      <c r="A34" s="126" t="s">
        <v>110</v>
      </c>
      <c r="B34" s="127" t="s">
        <v>167</v>
      </c>
      <c r="C34" s="128" t="s">
        <v>256</v>
      </c>
      <c r="D34" s="128" t="s">
        <v>168</v>
      </c>
      <c r="E34" s="128">
        <v>20.16</v>
      </c>
      <c r="F34" s="128" t="s">
        <v>11</v>
      </c>
      <c r="G34" s="128">
        <v>15.69</v>
      </c>
      <c r="H34" s="128" t="s">
        <v>11</v>
      </c>
      <c r="I34" s="128">
        <v>35.85</v>
      </c>
      <c r="J34" s="129">
        <v>32</v>
      </c>
    </row>
    <row r="35" spans="1:10" x14ac:dyDescent="0.3">
      <c r="A35" s="126" t="s">
        <v>104</v>
      </c>
      <c r="B35" s="127" t="s">
        <v>210</v>
      </c>
      <c r="C35" s="128" t="s">
        <v>256</v>
      </c>
      <c r="D35" s="128" t="s">
        <v>258</v>
      </c>
      <c r="E35" s="128">
        <v>18.649999999999999</v>
      </c>
      <c r="F35" s="128" t="s">
        <v>11</v>
      </c>
      <c r="G35" s="128">
        <v>21.46</v>
      </c>
      <c r="H35" s="128">
        <v>17.46</v>
      </c>
      <c r="I35" s="128">
        <v>36.11</v>
      </c>
      <c r="J35" s="129">
        <v>33</v>
      </c>
    </row>
    <row r="36" spans="1:10" x14ac:dyDescent="0.3">
      <c r="A36" s="126" t="s">
        <v>219</v>
      </c>
      <c r="B36" s="127" t="s">
        <v>220</v>
      </c>
      <c r="C36" s="128" t="s">
        <v>256</v>
      </c>
      <c r="D36" s="128" t="s">
        <v>207</v>
      </c>
      <c r="E36" s="128">
        <v>18.07</v>
      </c>
      <c r="F36" s="128" t="s">
        <v>11</v>
      </c>
      <c r="G36" s="128">
        <v>21.94</v>
      </c>
      <c r="H36" s="128">
        <v>18.309999999999999</v>
      </c>
      <c r="I36" s="128">
        <v>36.380000000000003</v>
      </c>
      <c r="J36" s="129">
        <v>34</v>
      </c>
    </row>
    <row r="37" spans="1:10" x14ac:dyDescent="0.3">
      <c r="A37" s="126" t="s">
        <v>125</v>
      </c>
      <c r="B37" s="127" t="s">
        <v>211</v>
      </c>
      <c r="C37" s="128" t="s">
        <v>256</v>
      </c>
      <c r="D37" s="128" t="s">
        <v>100</v>
      </c>
      <c r="E37" s="128">
        <v>18.91</v>
      </c>
      <c r="F37" s="128">
        <v>23.34</v>
      </c>
      <c r="G37" s="128">
        <v>17.47</v>
      </c>
      <c r="H37" s="128" t="s">
        <v>11</v>
      </c>
      <c r="I37" s="128">
        <v>36.380000000000003</v>
      </c>
      <c r="J37" s="129">
        <v>35</v>
      </c>
    </row>
    <row r="38" spans="1:10" x14ac:dyDescent="0.3">
      <c r="A38" s="126" t="s">
        <v>135</v>
      </c>
      <c r="B38" s="127" t="s">
        <v>216</v>
      </c>
      <c r="C38" s="128" t="s">
        <v>256</v>
      </c>
      <c r="D38" s="128" t="s">
        <v>118</v>
      </c>
      <c r="E38" s="128">
        <v>25.94</v>
      </c>
      <c r="F38" s="128">
        <v>18.98</v>
      </c>
      <c r="G38" s="128" t="s">
        <v>11</v>
      </c>
      <c r="H38" s="128">
        <v>17.73</v>
      </c>
      <c r="I38" s="128">
        <v>36.71</v>
      </c>
      <c r="J38" s="129">
        <v>36</v>
      </c>
    </row>
    <row r="39" spans="1:10" x14ac:dyDescent="0.3">
      <c r="A39" s="126" t="s">
        <v>154</v>
      </c>
      <c r="B39" s="127" t="s">
        <v>221</v>
      </c>
      <c r="C39" s="128" t="s">
        <v>256</v>
      </c>
      <c r="D39" s="128" t="s">
        <v>109</v>
      </c>
      <c r="E39" s="128">
        <v>18.239999999999998</v>
      </c>
      <c r="F39" s="128" t="s">
        <v>11</v>
      </c>
      <c r="G39" s="128">
        <v>18.78</v>
      </c>
      <c r="H39" s="128">
        <v>18.53</v>
      </c>
      <c r="I39" s="128">
        <v>36.770000000000003</v>
      </c>
      <c r="J39" s="129">
        <v>37</v>
      </c>
    </row>
    <row r="40" spans="1:10" x14ac:dyDescent="0.3">
      <c r="A40" s="126" t="s">
        <v>163</v>
      </c>
      <c r="B40" s="127" t="s">
        <v>164</v>
      </c>
      <c r="C40" s="128" t="s">
        <v>256</v>
      </c>
      <c r="D40" s="128" t="s">
        <v>259</v>
      </c>
      <c r="E40" s="128">
        <v>21.28</v>
      </c>
      <c r="F40" s="128">
        <v>25.18</v>
      </c>
      <c r="G40" s="128">
        <v>15.54</v>
      </c>
      <c r="H40" s="128">
        <v>18.149999999999999</v>
      </c>
      <c r="I40" s="128">
        <v>36.82</v>
      </c>
      <c r="J40" s="129">
        <v>38</v>
      </c>
    </row>
    <row r="41" spans="1:10" x14ac:dyDescent="0.3">
      <c r="A41" s="126" t="s">
        <v>152</v>
      </c>
      <c r="B41" s="127" t="s">
        <v>213</v>
      </c>
      <c r="C41" s="128" t="s">
        <v>256</v>
      </c>
      <c r="D41" s="128" t="s">
        <v>168</v>
      </c>
      <c r="E41" s="128">
        <v>20.28</v>
      </c>
      <c r="F41" s="128">
        <v>19.25</v>
      </c>
      <c r="G41" s="128">
        <v>17.87</v>
      </c>
      <c r="H41" s="128">
        <v>17.579999999999998</v>
      </c>
      <c r="I41" s="128">
        <v>36.83</v>
      </c>
      <c r="J41" s="129">
        <v>39</v>
      </c>
    </row>
    <row r="42" spans="1:10" x14ac:dyDescent="0.3">
      <c r="A42" s="126" t="s">
        <v>123</v>
      </c>
      <c r="B42" s="127" t="s">
        <v>202</v>
      </c>
      <c r="C42" s="128" t="s">
        <v>256</v>
      </c>
      <c r="D42" s="128" t="s">
        <v>168</v>
      </c>
      <c r="E42" s="128" t="s">
        <v>11</v>
      </c>
      <c r="F42" s="128">
        <v>19.68</v>
      </c>
      <c r="G42" s="128">
        <v>19.73</v>
      </c>
      <c r="H42" s="128">
        <v>17.22</v>
      </c>
      <c r="I42" s="128">
        <v>36.9</v>
      </c>
      <c r="J42" s="129">
        <v>40</v>
      </c>
    </row>
    <row r="43" spans="1:10" x14ac:dyDescent="0.3">
      <c r="A43" s="126" t="s">
        <v>196</v>
      </c>
      <c r="B43" s="127" t="s">
        <v>225</v>
      </c>
      <c r="C43" s="128" t="s">
        <v>256</v>
      </c>
      <c r="D43" s="128" t="s">
        <v>168</v>
      </c>
      <c r="E43" s="128" t="s">
        <v>11</v>
      </c>
      <c r="F43" s="128">
        <v>17.11</v>
      </c>
      <c r="G43" s="128">
        <v>20.309999999999999</v>
      </c>
      <c r="H43" s="128" t="s">
        <v>11</v>
      </c>
      <c r="I43" s="128">
        <v>37.42</v>
      </c>
      <c r="J43" s="129">
        <v>41</v>
      </c>
    </row>
    <row r="44" spans="1:10" x14ac:dyDescent="0.3">
      <c r="A44" s="126" t="s">
        <v>169</v>
      </c>
      <c r="B44" s="127" t="s">
        <v>222</v>
      </c>
      <c r="C44" s="128" t="s">
        <v>256</v>
      </c>
      <c r="D44" s="128" t="s">
        <v>168</v>
      </c>
      <c r="E44" s="128">
        <v>19.11</v>
      </c>
      <c r="F44" s="128">
        <v>18.510000000000002</v>
      </c>
      <c r="G44" s="128">
        <v>20.91</v>
      </c>
      <c r="H44" s="128">
        <v>19.05</v>
      </c>
      <c r="I44" s="128">
        <v>37.56</v>
      </c>
      <c r="J44" s="129">
        <v>42</v>
      </c>
    </row>
    <row r="45" spans="1:10" x14ac:dyDescent="0.3">
      <c r="A45" s="126" t="s">
        <v>97</v>
      </c>
      <c r="B45" s="127" t="s">
        <v>223</v>
      </c>
      <c r="C45" s="128" t="s">
        <v>256</v>
      </c>
      <c r="D45" s="128" t="s">
        <v>134</v>
      </c>
      <c r="E45" s="128">
        <v>18.72</v>
      </c>
      <c r="F45" s="128" t="s">
        <v>11</v>
      </c>
      <c r="G45" s="128">
        <v>21.4</v>
      </c>
      <c r="H45" s="128">
        <v>19.53</v>
      </c>
      <c r="I45" s="128">
        <v>38.25</v>
      </c>
      <c r="J45" s="129">
        <v>43</v>
      </c>
    </row>
    <row r="46" spans="1:10" x14ac:dyDescent="0.3">
      <c r="A46" s="126" t="s">
        <v>121</v>
      </c>
      <c r="B46" s="127" t="s">
        <v>215</v>
      </c>
      <c r="C46" s="128" t="s">
        <v>256</v>
      </c>
      <c r="D46" s="128" t="s">
        <v>168</v>
      </c>
      <c r="E46" s="128">
        <v>21.03</v>
      </c>
      <c r="F46" s="128">
        <v>22.97</v>
      </c>
      <c r="G46" s="128">
        <v>18.100000000000001</v>
      </c>
      <c r="H46" s="128">
        <v>17.66</v>
      </c>
      <c r="I46" s="128">
        <v>38.69</v>
      </c>
      <c r="J46" s="129">
        <v>44</v>
      </c>
    </row>
    <row r="47" spans="1:10" x14ac:dyDescent="0.3">
      <c r="A47" s="126" t="s">
        <v>160</v>
      </c>
      <c r="B47" s="127" t="s">
        <v>180</v>
      </c>
      <c r="C47" s="128" t="s">
        <v>256</v>
      </c>
      <c r="D47" s="128" t="s">
        <v>103</v>
      </c>
      <c r="E47" s="128">
        <v>23.44</v>
      </c>
      <c r="F47" s="128" t="s">
        <v>11</v>
      </c>
      <c r="G47" s="128">
        <v>16.16</v>
      </c>
      <c r="H47" s="128" t="s">
        <v>11</v>
      </c>
      <c r="I47" s="128">
        <v>39.6</v>
      </c>
      <c r="J47" s="129">
        <v>45</v>
      </c>
    </row>
    <row r="48" spans="1:10" x14ac:dyDescent="0.3">
      <c r="A48" s="126" t="s">
        <v>226</v>
      </c>
      <c r="B48" s="127" t="s">
        <v>126</v>
      </c>
      <c r="C48" s="128" t="s">
        <v>256</v>
      </c>
      <c r="D48" s="128" t="s">
        <v>118</v>
      </c>
      <c r="E48" s="128">
        <v>19.39</v>
      </c>
      <c r="F48" s="128">
        <v>19.170000000000002</v>
      </c>
      <c r="G48" s="128">
        <v>20.68</v>
      </c>
      <c r="H48" s="128">
        <v>20.51</v>
      </c>
      <c r="I48" s="128">
        <v>39.68</v>
      </c>
      <c r="J48" s="129">
        <v>46</v>
      </c>
    </row>
    <row r="49" spans="1:10" x14ac:dyDescent="0.3">
      <c r="A49" s="126" t="s">
        <v>121</v>
      </c>
      <c r="B49" s="127" t="s">
        <v>233</v>
      </c>
      <c r="C49" s="128" t="s">
        <v>256</v>
      </c>
      <c r="D49" s="128" t="s">
        <v>131</v>
      </c>
      <c r="E49" s="128" t="s">
        <v>11</v>
      </c>
      <c r="F49" s="128">
        <v>18.62</v>
      </c>
      <c r="G49" s="128">
        <v>22.45</v>
      </c>
      <c r="H49" s="128" t="s">
        <v>11</v>
      </c>
      <c r="I49" s="128">
        <v>41.07</v>
      </c>
      <c r="J49" s="129">
        <v>47</v>
      </c>
    </row>
    <row r="50" spans="1:10" x14ac:dyDescent="0.3">
      <c r="A50" s="126" t="s">
        <v>231</v>
      </c>
      <c r="B50" s="127" t="s">
        <v>232</v>
      </c>
      <c r="C50" s="128" t="s">
        <v>256</v>
      </c>
      <c r="D50" s="128" t="s">
        <v>112</v>
      </c>
      <c r="E50" s="128">
        <v>19.190000000000001</v>
      </c>
      <c r="F50" s="128">
        <v>25.44</v>
      </c>
      <c r="G50" s="128">
        <v>22.22</v>
      </c>
      <c r="H50" s="128">
        <v>23.49</v>
      </c>
      <c r="I50" s="128">
        <v>41.41</v>
      </c>
      <c r="J50" s="129">
        <v>48</v>
      </c>
    </row>
    <row r="51" spans="1:10" x14ac:dyDescent="0.3">
      <c r="A51" s="126" t="s">
        <v>169</v>
      </c>
      <c r="B51" s="127" t="s">
        <v>229</v>
      </c>
      <c r="C51" s="128" t="s">
        <v>256</v>
      </c>
      <c r="D51" s="128" t="s">
        <v>129</v>
      </c>
      <c r="E51" s="128">
        <v>20.49</v>
      </c>
      <c r="F51" s="128">
        <v>25.14</v>
      </c>
      <c r="G51" s="128" t="s">
        <v>11</v>
      </c>
      <c r="H51" s="128">
        <v>21.11</v>
      </c>
      <c r="I51" s="128">
        <v>41.6</v>
      </c>
      <c r="J51" s="129">
        <v>49</v>
      </c>
    </row>
    <row r="52" spans="1:10" x14ac:dyDescent="0.3">
      <c r="A52" s="126" t="s">
        <v>231</v>
      </c>
      <c r="B52" s="127" t="s">
        <v>237</v>
      </c>
      <c r="C52" s="128" t="s">
        <v>256</v>
      </c>
      <c r="D52" s="128" t="s">
        <v>238</v>
      </c>
      <c r="E52" s="128" t="s">
        <v>11</v>
      </c>
      <c r="F52" s="128">
        <v>19.3</v>
      </c>
      <c r="G52" s="128">
        <v>22.88</v>
      </c>
      <c r="H52" s="128" t="s">
        <v>11</v>
      </c>
      <c r="I52" s="128">
        <v>42.18</v>
      </c>
      <c r="J52" s="129">
        <v>50</v>
      </c>
    </row>
    <row r="53" spans="1:10" x14ac:dyDescent="0.3">
      <c r="A53" s="126" t="s">
        <v>235</v>
      </c>
      <c r="B53" s="127" t="s">
        <v>236</v>
      </c>
      <c r="C53" s="128" t="s">
        <v>256</v>
      </c>
      <c r="D53" s="128" t="s">
        <v>103</v>
      </c>
      <c r="E53" s="128">
        <v>21.74</v>
      </c>
      <c r="F53" s="128">
        <v>19.41</v>
      </c>
      <c r="G53" s="128">
        <v>29.8</v>
      </c>
      <c r="H53" s="128">
        <v>22.84</v>
      </c>
      <c r="I53" s="128">
        <v>42.25</v>
      </c>
      <c r="J53" s="129">
        <v>51</v>
      </c>
    </row>
    <row r="54" spans="1:10" x14ac:dyDescent="0.3">
      <c r="A54" s="126" t="s">
        <v>119</v>
      </c>
      <c r="B54" s="127" t="s">
        <v>234</v>
      </c>
      <c r="C54" s="128" t="s">
        <v>256</v>
      </c>
      <c r="D54" s="128" t="s">
        <v>166</v>
      </c>
      <c r="E54" s="128">
        <v>19.670000000000002</v>
      </c>
      <c r="F54" s="128" t="s">
        <v>11</v>
      </c>
      <c r="G54" s="128">
        <v>25.81</v>
      </c>
      <c r="H54" s="128">
        <v>22.62</v>
      </c>
      <c r="I54" s="128">
        <v>42.29</v>
      </c>
      <c r="J54" s="129">
        <v>52</v>
      </c>
    </row>
    <row r="55" spans="1:10" x14ac:dyDescent="0.3">
      <c r="A55" s="126" t="s">
        <v>143</v>
      </c>
      <c r="B55" s="127" t="s">
        <v>239</v>
      </c>
      <c r="C55" s="128" t="s">
        <v>256</v>
      </c>
      <c r="D55" s="128" t="s">
        <v>258</v>
      </c>
      <c r="E55" s="128">
        <v>21.48</v>
      </c>
      <c r="F55" s="128" t="s">
        <v>11</v>
      </c>
      <c r="G55" s="128">
        <v>23.91</v>
      </c>
      <c r="H55" s="128" t="s">
        <v>11</v>
      </c>
      <c r="I55" s="128">
        <v>45.39</v>
      </c>
      <c r="J55" s="129">
        <v>53</v>
      </c>
    </row>
    <row r="56" spans="1:10" x14ac:dyDescent="0.3">
      <c r="A56" s="126" t="s">
        <v>169</v>
      </c>
      <c r="B56" s="127" t="s">
        <v>170</v>
      </c>
      <c r="C56" s="128" t="s">
        <v>256</v>
      </c>
      <c r="D56" s="128" t="s">
        <v>134</v>
      </c>
      <c r="E56" s="128" t="s">
        <v>11</v>
      </c>
      <c r="F56" s="128">
        <v>30.15</v>
      </c>
      <c r="G56" s="128">
        <v>15.75</v>
      </c>
      <c r="H56" s="128">
        <v>16.579999999999998</v>
      </c>
      <c r="I56" s="128">
        <v>45.9</v>
      </c>
      <c r="J56" s="129">
        <v>54</v>
      </c>
    </row>
    <row r="57" spans="1:10" x14ac:dyDescent="0.3">
      <c r="A57" s="126" t="s">
        <v>241</v>
      </c>
      <c r="B57" s="127" t="s">
        <v>242</v>
      </c>
      <c r="C57" s="128" t="s">
        <v>256</v>
      </c>
      <c r="D57" s="128" t="s">
        <v>134</v>
      </c>
      <c r="E57" s="128">
        <v>17.18</v>
      </c>
      <c r="F57" s="128" t="s">
        <v>11</v>
      </c>
      <c r="G57" s="128">
        <v>29.65</v>
      </c>
      <c r="H57" s="128">
        <v>28.81</v>
      </c>
      <c r="I57" s="128">
        <v>45.99</v>
      </c>
      <c r="J57" s="129">
        <v>55</v>
      </c>
    </row>
    <row r="58" spans="1:10" x14ac:dyDescent="0.3">
      <c r="A58" s="126" t="s">
        <v>97</v>
      </c>
      <c r="B58" s="127" t="s">
        <v>208</v>
      </c>
      <c r="C58" s="128" t="s">
        <v>256</v>
      </c>
      <c r="D58" s="128" t="s">
        <v>118</v>
      </c>
      <c r="E58" s="128">
        <v>18.07</v>
      </c>
      <c r="F58" s="128">
        <v>18.68</v>
      </c>
      <c r="G58" s="128" t="s">
        <v>11</v>
      </c>
      <c r="H58" s="128">
        <v>29.23</v>
      </c>
      <c r="I58" s="128">
        <v>47.3</v>
      </c>
      <c r="J58" s="129">
        <v>56</v>
      </c>
    </row>
    <row r="59" spans="1:10" x14ac:dyDescent="0.3">
      <c r="A59" s="126" t="s">
        <v>110</v>
      </c>
      <c r="B59" s="127" t="s">
        <v>240</v>
      </c>
      <c r="C59" s="128" t="s">
        <v>256</v>
      </c>
      <c r="D59" s="128" t="s">
        <v>131</v>
      </c>
      <c r="E59" s="128">
        <v>20.84</v>
      </c>
      <c r="F59" s="128" t="s">
        <v>11</v>
      </c>
      <c r="G59" s="128">
        <v>29.94</v>
      </c>
      <c r="H59" s="128">
        <v>26.99</v>
      </c>
      <c r="I59" s="128">
        <v>47.83</v>
      </c>
      <c r="J59" s="129">
        <v>57</v>
      </c>
    </row>
    <row r="60" spans="1:10" x14ac:dyDescent="0.3">
      <c r="A60" s="126" t="s">
        <v>139</v>
      </c>
      <c r="B60" s="127" t="s">
        <v>230</v>
      </c>
      <c r="C60" s="128" t="s">
        <v>256</v>
      </c>
      <c r="D60" s="128" t="s">
        <v>129</v>
      </c>
      <c r="E60" s="128" t="s">
        <v>11</v>
      </c>
      <c r="F60" s="128">
        <v>27.13</v>
      </c>
      <c r="G60" s="128">
        <v>21.87</v>
      </c>
      <c r="H60" s="128">
        <v>25.05</v>
      </c>
      <c r="I60" s="128">
        <v>49</v>
      </c>
      <c r="J60" s="129">
        <v>58</v>
      </c>
    </row>
    <row r="61" spans="1:10" x14ac:dyDescent="0.3">
      <c r="A61" s="126" t="s">
        <v>123</v>
      </c>
      <c r="B61" s="127" t="s">
        <v>193</v>
      </c>
      <c r="C61" s="128" t="s">
        <v>256</v>
      </c>
      <c r="D61" s="128" t="s">
        <v>100</v>
      </c>
      <c r="E61" s="128" t="s">
        <v>11</v>
      </c>
      <c r="F61" s="128">
        <v>33.61</v>
      </c>
      <c r="G61" s="128">
        <v>16.71</v>
      </c>
      <c r="H61" s="128" t="s">
        <v>11</v>
      </c>
      <c r="I61" s="128">
        <v>50.32</v>
      </c>
      <c r="J61" s="129">
        <v>59</v>
      </c>
    </row>
    <row r="62" spans="1:10" ht="15" thickBot="1" x14ac:dyDescent="0.35">
      <c r="A62" s="130" t="s">
        <v>123</v>
      </c>
      <c r="B62" s="131" t="s">
        <v>243</v>
      </c>
      <c r="C62" s="132" t="s">
        <v>256</v>
      </c>
      <c r="D62" s="132" t="s">
        <v>118</v>
      </c>
      <c r="E62" s="132">
        <v>25.36</v>
      </c>
      <c r="F62" s="132" t="s">
        <v>11</v>
      </c>
      <c r="G62" s="132">
        <v>29.45</v>
      </c>
      <c r="H62" s="132" t="s">
        <v>11</v>
      </c>
      <c r="I62" s="132">
        <v>54.81</v>
      </c>
      <c r="J62" s="133">
        <v>60</v>
      </c>
    </row>
  </sheetData>
  <mergeCells count="1">
    <mergeCell ref="A1:J1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F90F-6E9C-4EC9-8627-C61180832080}">
  <dimension ref="A1:J74"/>
  <sheetViews>
    <sheetView workbookViewId="0">
      <selection activeCell="H10" sqref="H10"/>
    </sheetView>
  </sheetViews>
  <sheetFormatPr defaultRowHeight="14.4" x14ac:dyDescent="0.3"/>
  <cols>
    <col min="1" max="1" width="13.77734375" style="49" customWidth="1"/>
    <col min="2" max="2" width="17" style="49" customWidth="1"/>
    <col min="3" max="3" width="15.33203125" style="49" customWidth="1"/>
    <col min="4" max="4" width="19.33203125" style="49" customWidth="1"/>
    <col min="5" max="10" width="10.21875" style="68" customWidth="1"/>
    <col min="11" max="16384" width="8.88671875" style="49"/>
  </cols>
  <sheetData>
    <row r="1" spans="1:10" ht="64.2" customHeight="1" thickBot="1" x14ac:dyDescent="0.35">
      <c r="A1" s="76" t="s">
        <v>260</v>
      </c>
      <c r="B1" s="77"/>
      <c r="C1" s="77"/>
      <c r="D1" s="77"/>
      <c r="E1" s="77"/>
      <c r="F1" s="77"/>
      <c r="G1" s="77"/>
      <c r="H1" s="77"/>
      <c r="I1" s="77"/>
      <c r="J1" s="78"/>
    </row>
    <row r="2" spans="1:10" ht="15.6" x14ac:dyDescent="0.3">
      <c r="A2" s="134" t="s">
        <v>0</v>
      </c>
      <c r="B2" s="135" t="s">
        <v>40</v>
      </c>
      <c r="C2" s="135" t="s">
        <v>96</v>
      </c>
      <c r="D2" s="135" t="s">
        <v>41</v>
      </c>
      <c r="E2" s="135" t="s">
        <v>250</v>
      </c>
      <c r="F2" s="135" t="s">
        <v>251</v>
      </c>
      <c r="G2" s="135" t="s">
        <v>252</v>
      </c>
      <c r="H2" s="135" t="s">
        <v>253</v>
      </c>
      <c r="I2" s="136" t="s">
        <v>44</v>
      </c>
      <c r="J2" s="137" t="s">
        <v>14</v>
      </c>
    </row>
    <row r="3" spans="1:10" x14ac:dyDescent="0.3">
      <c r="A3" s="138" t="s">
        <v>143</v>
      </c>
      <c r="B3" s="139" t="s">
        <v>144</v>
      </c>
      <c r="C3" s="140" t="s">
        <v>256</v>
      </c>
      <c r="D3" s="140" t="s">
        <v>134</v>
      </c>
      <c r="E3" s="140">
        <v>16.73</v>
      </c>
      <c r="F3" s="140">
        <v>16.45</v>
      </c>
      <c r="G3" s="140">
        <v>14.26</v>
      </c>
      <c r="H3" s="140">
        <v>14</v>
      </c>
      <c r="I3" s="140">
        <v>30.45</v>
      </c>
      <c r="J3" s="129">
        <v>1</v>
      </c>
    </row>
    <row r="4" spans="1:10" x14ac:dyDescent="0.3">
      <c r="A4" s="138" t="s">
        <v>101</v>
      </c>
      <c r="B4" s="139" t="s">
        <v>102</v>
      </c>
      <c r="C4" s="140" t="s">
        <v>254</v>
      </c>
      <c r="D4" s="140" t="s">
        <v>103</v>
      </c>
      <c r="E4" s="140">
        <v>16.16</v>
      </c>
      <c r="F4" s="140" t="s">
        <v>11</v>
      </c>
      <c r="G4" s="140">
        <v>21.17</v>
      </c>
      <c r="H4" s="140">
        <v>14.57</v>
      </c>
      <c r="I4" s="140">
        <v>30.73</v>
      </c>
      <c r="J4" s="129">
        <v>2</v>
      </c>
    </row>
    <row r="5" spans="1:10" x14ac:dyDescent="0.3">
      <c r="A5" s="138" t="s">
        <v>152</v>
      </c>
      <c r="B5" s="139" t="s">
        <v>153</v>
      </c>
      <c r="C5" s="140" t="s">
        <v>256</v>
      </c>
      <c r="D5" s="140" t="s">
        <v>134</v>
      </c>
      <c r="E5" s="140">
        <v>16.149999999999999</v>
      </c>
      <c r="F5" s="140" t="s">
        <v>11</v>
      </c>
      <c r="G5" s="140">
        <v>14.89</v>
      </c>
      <c r="H5" s="140">
        <v>15.13</v>
      </c>
      <c r="I5" s="140">
        <v>31.04</v>
      </c>
      <c r="J5" s="129">
        <v>3</v>
      </c>
    </row>
    <row r="6" spans="1:10" x14ac:dyDescent="0.3">
      <c r="A6" s="138" t="s">
        <v>150</v>
      </c>
      <c r="B6" s="139" t="s">
        <v>151</v>
      </c>
      <c r="C6" s="140" t="s">
        <v>256</v>
      </c>
      <c r="D6" s="140" t="s">
        <v>52</v>
      </c>
      <c r="E6" s="140" t="s">
        <v>11</v>
      </c>
      <c r="F6" s="140">
        <v>16.29</v>
      </c>
      <c r="G6" s="140" t="s">
        <v>11</v>
      </c>
      <c r="H6" s="140">
        <v>14.86</v>
      </c>
      <c r="I6" s="140">
        <v>31.15</v>
      </c>
      <c r="J6" s="129">
        <v>4</v>
      </c>
    </row>
    <row r="7" spans="1:10" x14ac:dyDescent="0.3">
      <c r="A7" s="138" t="s">
        <v>119</v>
      </c>
      <c r="B7" s="139" t="s">
        <v>146</v>
      </c>
      <c r="C7" s="140" t="s">
        <v>256</v>
      </c>
      <c r="D7" s="140" t="s">
        <v>103</v>
      </c>
      <c r="E7" s="140">
        <v>16.989999999999998</v>
      </c>
      <c r="F7" s="140">
        <v>16.760000000000002</v>
      </c>
      <c r="G7" s="140">
        <v>14.77</v>
      </c>
      <c r="H7" s="140">
        <v>14.65</v>
      </c>
      <c r="I7" s="140">
        <v>31.41</v>
      </c>
      <c r="J7" s="129">
        <v>5</v>
      </c>
    </row>
    <row r="8" spans="1:10" x14ac:dyDescent="0.3">
      <c r="A8" s="138" t="s">
        <v>97</v>
      </c>
      <c r="B8" s="139" t="s">
        <v>157</v>
      </c>
      <c r="C8" s="140" t="s">
        <v>256</v>
      </c>
      <c r="D8" s="140" t="s">
        <v>158</v>
      </c>
      <c r="E8" s="140">
        <v>16.41</v>
      </c>
      <c r="F8" s="140" t="s">
        <v>11</v>
      </c>
      <c r="G8" s="140">
        <v>17.53</v>
      </c>
      <c r="H8" s="140">
        <v>15</v>
      </c>
      <c r="I8" s="140">
        <v>31.41</v>
      </c>
      <c r="J8" s="129">
        <v>6</v>
      </c>
    </row>
    <row r="9" spans="1:10" x14ac:dyDescent="0.3">
      <c r="A9" s="138" t="s">
        <v>97</v>
      </c>
      <c r="B9" s="139" t="s">
        <v>98</v>
      </c>
      <c r="C9" s="140" t="s">
        <v>254</v>
      </c>
      <c r="D9" s="140" t="s">
        <v>100</v>
      </c>
      <c r="E9" s="140">
        <v>17.29</v>
      </c>
      <c r="F9" s="140">
        <v>16.98</v>
      </c>
      <c r="G9" s="140">
        <v>14.47</v>
      </c>
      <c r="H9" s="140" t="s">
        <v>11</v>
      </c>
      <c r="I9" s="140">
        <v>31.45</v>
      </c>
      <c r="J9" s="129">
        <v>7</v>
      </c>
    </row>
    <row r="10" spans="1:10" x14ac:dyDescent="0.3">
      <c r="A10" s="138" t="s">
        <v>147</v>
      </c>
      <c r="B10" s="139" t="s">
        <v>148</v>
      </c>
      <c r="C10" s="140" t="s">
        <v>256</v>
      </c>
      <c r="D10" s="140" t="s">
        <v>149</v>
      </c>
      <c r="E10" s="140">
        <v>16.91</v>
      </c>
      <c r="F10" s="140">
        <v>61.86</v>
      </c>
      <c r="G10" s="140">
        <v>14.85</v>
      </c>
      <c r="H10" s="140">
        <v>14.72</v>
      </c>
      <c r="I10" s="140">
        <v>31.63</v>
      </c>
      <c r="J10" s="129">
        <v>8</v>
      </c>
    </row>
    <row r="11" spans="1:10" x14ac:dyDescent="0.3">
      <c r="A11" s="138" t="s">
        <v>107</v>
      </c>
      <c r="B11" s="139" t="s">
        <v>108</v>
      </c>
      <c r="C11" s="140" t="s">
        <v>254</v>
      </c>
      <c r="D11" s="140" t="s">
        <v>109</v>
      </c>
      <c r="E11" s="140">
        <v>17.47</v>
      </c>
      <c r="F11" s="140">
        <v>17.239999999999998</v>
      </c>
      <c r="G11" s="140">
        <v>15.75</v>
      </c>
      <c r="H11" s="140">
        <v>15.38</v>
      </c>
      <c r="I11" s="140">
        <v>32.619999999999997</v>
      </c>
      <c r="J11" s="129">
        <v>9</v>
      </c>
    </row>
    <row r="12" spans="1:10" x14ac:dyDescent="0.3">
      <c r="A12" s="138" t="s">
        <v>147</v>
      </c>
      <c r="B12" s="139" t="s">
        <v>159</v>
      </c>
      <c r="C12" s="140" t="s">
        <v>256</v>
      </c>
      <c r="D12" s="140" t="s">
        <v>109</v>
      </c>
      <c r="E12" s="140">
        <v>17.399999999999999</v>
      </c>
      <c r="F12" s="140" t="s">
        <v>11</v>
      </c>
      <c r="G12" s="140">
        <v>16.16</v>
      </c>
      <c r="H12" s="140">
        <v>15.54</v>
      </c>
      <c r="I12" s="140">
        <v>32.94</v>
      </c>
      <c r="J12" s="129">
        <v>10</v>
      </c>
    </row>
    <row r="13" spans="1:10" x14ac:dyDescent="0.3">
      <c r="A13" s="138" t="s">
        <v>97</v>
      </c>
      <c r="B13" s="139" t="s">
        <v>179</v>
      </c>
      <c r="C13" s="140" t="s">
        <v>256</v>
      </c>
      <c r="D13" s="140" t="s">
        <v>103</v>
      </c>
      <c r="E13" s="140" t="s">
        <v>11</v>
      </c>
      <c r="F13" s="140">
        <v>16.87</v>
      </c>
      <c r="G13" s="140">
        <v>16.149999999999999</v>
      </c>
      <c r="H13" s="140" t="s">
        <v>11</v>
      </c>
      <c r="I13" s="140">
        <v>33.020000000000003</v>
      </c>
      <c r="J13" s="129">
        <v>11</v>
      </c>
    </row>
    <row r="14" spans="1:10" x14ac:dyDescent="0.3">
      <c r="A14" s="138" t="s">
        <v>147</v>
      </c>
      <c r="B14" s="139" t="s">
        <v>165</v>
      </c>
      <c r="C14" s="140" t="s">
        <v>256</v>
      </c>
      <c r="D14" s="140" t="s">
        <v>166</v>
      </c>
      <c r="E14" s="140">
        <v>17.420000000000002</v>
      </c>
      <c r="F14" s="140">
        <v>26.48</v>
      </c>
      <c r="G14" s="140">
        <v>15.68</v>
      </c>
      <c r="H14" s="140">
        <v>15.63</v>
      </c>
      <c r="I14" s="140">
        <v>33.049999999999997</v>
      </c>
      <c r="J14" s="129">
        <v>12</v>
      </c>
    </row>
    <row r="15" spans="1:10" x14ac:dyDescent="0.3">
      <c r="A15" s="138" t="s">
        <v>175</v>
      </c>
      <c r="B15" s="139" t="s">
        <v>176</v>
      </c>
      <c r="C15" s="140" t="s">
        <v>256</v>
      </c>
      <c r="D15" s="140" t="s">
        <v>166</v>
      </c>
      <c r="E15" s="140">
        <v>17.36</v>
      </c>
      <c r="F15" s="140">
        <v>17.02</v>
      </c>
      <c r="G15" s="140">
        <v>16.059999999999999</v>
      </c>
      <c r="H15" s="140" t="s">
        <v>11</v>
      </c>
      <c r="I15" s="140">
        <v>33.08</v>
      </c>
      <c r="J15" s="129">
        <v>13</v>
      </c>
    </row>
    <row r="16" spans="1:10" x14ac:dyDescent="0.3">
      <c r="A16" s="138" t="s">
        <v>160</v>
      </c>
      <c r="B16" s="139" t="s">
        <v>161</v>
      </c>
      <c r="C16" s="140" t="s">
        <v>256</v>
      </c>
      <c r="D16" s="139" t="s">
        <v>257</v>
      </c>
      <c r="E16" s="140">
        <v>20.39</v>
      </c>
      <c r="F16" s="140">
        <v>17.66</v>
      </c>
      <c r="G16" s="140">
        <v>17.2</v>
      </c>
      <c r="H16" s="140">
        <v>15.54</v>
      </c>
      <c r="I16" s="140">
        <v>33.200000000000003</v>
      </c>
      <c r="J16" s="129">
        <v>14</v>
      </c>
    </row>
    <row r="17" spans="1:10" x14ac:dyDescent="0.3">
      <c r="A17" s="138" t="s">
        <v>125</v>
      </c>
      <c r="B17" s="139" t="s">
        <v>192</v>
      </c>
      <c r="C17" s="140" t="s">
        <v>256</v>
      </c>
      <c r="D17" s="140" t="s">
        <v>118</v>
      </c>
      <c r="E17" s="140">
        <v>27.87</v>
      </c>
      <c r="F17" s="140">
        <v>16.73</v>
      </c>
      <c r="G17" s="140">
        <v>16.59</v>
      </c>
      <c r="H17" s="140" t="s">
        <v>11</v>
      </c>
      <c r="I17" s="140">
        <v>33.32</v>
      </c>
      <c r="J17" s="129">
        <v>15</v>
      </c>
    </row>
    <row r="18" spans="1:10" x14ac:dyDescent="0.3">
      <c r="A18" s="138" t="s">
        <v>116</v>
      </c>
      <c r="B18" s="139" t="s">
        <v>117</v>
      </c>
      <c r="C18" s="140" t="s">
        <v>254</v>
      </c>
      <c r="D18" s="140" t="s">
        <v>118</v>
      </c>
      <c r="E18" s="140">
        <v>17.87</v>
      </c>
      <c r="F18" s="140">
        <v>17.59</v>
      </c>
      <c r="G18" s="140">
        <v>15.76</v>
      </c>
      <c r="H18" s="140">
        <v>16.02</v>
      </c>
      <c r="I18" s="140">
        <v>33.35</v>
      </c>
      <c r="J18" s="129">
        <v>16</v>
      </c>
    </row>
    <row r="19" spans="1:10" x14ac:dyDescent="0.3">
      <c r="A19" s="138" t="s">
        <v>187</v>
      </c>
      <c r="B19" s="139" t="s">
        <v>188</v>
      </c>
      <c r="C19" s="140" t="s">
        <v>256</v>
      </c>
      <c r="D19" s="140" t="s">
        <v>129</v>
      </c>
      <c r="E19" s="140">
        <v>17.25</v>
      </c>
      <c r="F19" s="140">
        <v>18.59</v>
      </c>
      <c r="G19" s="140">
        <v>16.41</v>
      </c>
      <c r="H19" s="140" t="s">
        <v>11</v>
      </c>
      <c r="I19" s="140">
        <v>33.659999999999997</v>
      </c>
      <c r="J19" s="129">
        <v>17</v>
      </c>
    </row>
    <row r="20" spans="1:10" x14ac:dyDescent="0.3">
      <c r="A20" s="138" t="s">
        <v>119</v>
      </c>
      <c r="B20" s="139" t="s">
        <v>182</v>
      </c>
      <c r="C20" s="140" t="s">
        <v>256</v>
      </c>
      <c r="D20" s="140" t="s">
        <v>118</v>
      </c>
      <c r="E20" s="140">
        <v>27.84</v>
      </c>
      <c r="F20" s="140">
        <v>17.55</v>
      </c>
      <c r="G20" s="140">
        <v>16.22</v>
      </c>
      <c r="H20" s="140" t="s">
        <v>11</v>
      </c>
      <c r="I20" s="140">
        <v>33.770000000000003</v>
      </c>
      <c r="J20" s="129">
        <v>18</v>
      </c>
    </row>
    <row r="21" spans="1:10" x14ac:dyDescent="0.3">
      <c r="A21" s="138" t="s">
        <v>97</v>
      </c>
      <c r="B21" s="139" t="s">
        <v>185</v>
      </c>
      <c r="C21" s="140" t="s">
        <v>256</v>
      </c>
      <c r="D21" s="140" t="s">
        <v>129</v>
      </c>
      <c r="E21" s="140">
        <v>20.64</v>
      </c>
      <c r="F21" s="140">
        <v>17.46</v>
      </c>
      <c r="G21" s="140">
        <v>17.64</v>
      </c>
      <c r="H21" s="140">
        <v>16.36</v>
      </c>
      <c r="I21" s="140">
        <v>33.82</v>
      </c>
      <c r="J21" s="129">
        <v>19</v>
      </c>
    </row>
    <row r="22" spans="1:10" x14ac:dyDescent="0.3">
      <c r="A22" s="138" t="s">
        <v>194</v>
      </c>
      <c r="B22" s="139" t="s">
        <v>200</v>
      </c>
      <c r="C22" s="140" t="s">
        <v>256</v>
      </c>
      <c r="D22" s="140" t="s">
        <v>201</v>
      </c>
      <c r="E22" s="140" t="s">
        <v>11</v>
      </c>
      <c r="F22" s="140">
        <v>16.84</v>
      </c>
      <c r="G22" s="140">
        <v>17.11</v>
      </c>
      <c r="H22" s="140" t="s">
        <v>11</v>
      </c>
      <c r="I22" s="140">
        <v>33.950000000000003</v>
      </c>
      <c r="J22" s="129">
        <v>20</v>
      </c>
    </row>
    <row r="23" spans="1:10" x14ac:dyDescent="0.3">
      <c r="A23" s="138" t="s">
        <v>123</v>
      </c>
      <c r="B23" s="139" t="s">
        <v>172</v>
      </c>
      <c r="C23" s="140" t="s">
        <v>256</v>
      </c>
      <c r="D23" s="140" t="s">
        <v>103</v>
      </c>
      <c r="E23" s="140">
        <v>18.16</v>
      </c>
      <c r="F23" s="140" t="s">
        <v>11</v>
      </c>
      <c r="G23" s="140">
        <v>15.83</v>
      </c>
      <c r="H23" s="140">
        <v>16.95</v>
      </c>
      <c r="I23" s="140">
        <v>33.99</v>
      </c>
      <c r="J23" s="129">
        <v>21</v>
      </c>
    </row>
    <row r="24" spans="1:10" x14ac:dyDescent="0.3">
      <c r="A24" s="138" t="s">
        <v>139</v>
      </c>
      <c r="B24" s="139" t="s">
        <v>173</v>
      </c>
      <c r="C24" s="140" t="s">
        <v>256</v>
      </c>
      <c r="D24" s="140" t="s">
        <v>100</v>
      </c>
      <c r="E24" s="140">
        <v>18.29</v>
      </c>
      <c r="F24" s="140" t="s">
        <v>11</v>
      </c>
      <c r="G24" s="140">
        <v>15.87</v>
      </c>
      <c r="H24" s="140" t="s">
        <v>11</v>
      </c>
      <c r="I24" s="140">
        <v>34.159999999999997</v>
      </c>
      <c r="J24" s="129">
        <v>22</v>
      </c>
    </row>
    <row r="25" spans="1:10" x14ac:dyDescent="0.3">
      <c r="A25" s="138" t="s">
        <v>123</v>
      </c>
      <c r="B25" s="139" t="s">
        <v>124</v>
      </c>
      <c r="C25" s="140" t="s">
        <v>254</v>
      </c>
      <c r="D25" s="140" t="s">
        <v>118</v>
      </c>
      <c r="E25" s="140">
        <v>18.05</v>
      </c>
      <c r="F25" s="140">
        <v>31.96</v>
      </c>
      <c r="G25" s="140">
        <v>21.38</v>
      </c>
      <c r="H25" s="140">
        <v>16.27</v>
      </c>
      <c r="I25" s="140">
        <v>34.32</v>
      </c>
      <c r="J25" s="129">
        <v>23</v>
      </c>
    </row>
    <row r="26" spans="1:10" x14ac:dyDescent="0.3">
      <c r="A26" s="138" t="s">
        <v>143</v>
      </c>
      <c r="B26" s="139" t="s">
        <v>212</v>
      </c>
      <c r="C26" s="140" t="s">
        <v>256</v>
      </c>
      <c r="D26" s="140" t="s">
        <v>168</v>
      </c>
      <c r="E26" s="140">
        <v>18.899999999999999</v>
      </c>
      <c r="F26" s="140">
        <v>17.11</v>
      </c>
      <c r="G26" s="140">
        <v>17.75</v>
      </c>
      <c r="H26" s="140">
        <v>17.53</v>
      </c>
      <c r="I26" s="140">
        <v>34.64</v>
      </c>
      <c r="J26" s="129">
        <v>24</v>
      </c>
    </row>
    <row r="27" spans="1:10" x14ac:dyDescent="0.3">
      <c r="A27" s="138" t="s">
        <v>190</v>
      </c>
      <c r="B27" s="139" t="s">
        <v>191</v>
      </c>
      <c r="C27" s="140" t="s">
        <v>256</v>
      </c>
      <c r="D27" s="140" t="s">
        <v>166</v>
      </c>
      <c r="E27" s="140" t="s">
        <v>11</v>
      </c>
      <c r="F27" s="140">
        <v>18.239999999999998</v>
      </c>
      <c r="G27" s="140">
        <v>16.96</v>
      </c>
      <c r="H27" s="140">
        <v>16.59</v>
      </c>
      <c r="I27" s="140">
        <v>34.83</v>
      </c>
      <c r="J27" s="129">
        <v>25</v>
      </c>
    </row>
    <row r="28" spans="1:10" x14ac:dyDescent="0.3">
      <c r="A28" s="138" t="s">
        <v>114</v>
      </c>
      <c r="B28" s="139" t="s">
        <v>115</v>
      </c>
      <c r="C28" s="140" t="s">
        <v>254</v>
      </c>
      <c r="D28" s="140" t="s">
        <v>100</v>
      </c>
      <c r="E28" s="140">
        <v>19.420000000000002</v>
      </c>
      <c r="F28" s="140">
        <v>19.36</v>
      </c>
      <c r="G28" s="140">
        <v>15.6</v>
      </c>
      <c r="H28" s="140">
        <v>15.61</v>
      </c>
      <c r="I28" s="140">
        <v>34.96</v>
      </c>
      <c r="J28" s="129">
        <v>26</v>
      </c>
    </row>
    <row r="29" spans="1:10" x14ac:dyDescent="0.3">
      <c r="A29" s="138" t="s">
        <v>196</v>
      </c>
      <c r="B29" s="139" t="s">
        <v>197</v>
      </c>
      <c r="C29" s="140" t="s">
        <v>256</v>
      </c>
      <c r="D29" s="140" t="s">
        <v>109</v>
      </c>
      <c r="E29" s="140">
        <v>18.32</v>
      </c>
      <c r="F29" s="140">
        <v>18</v>
      </c>
      <c r="G29" s="140">
        <v>17.34</v>
      </c>
      <c r="H29" s="140">
        <v>16.96</v>
      </c>
      <c r="I29" s="140">
        <v>34.96</v>
      </c>
      <c r="J29" s="129">
        <v>27</v>
      </c>
    </row>
    <row r="30" spans="1:10" x14ac:dyDescent="0.3">
      <c r="A30" s="138" t="s">
        <v>123</v>
      </c>
      <c r="B30" s="139" t="s">
        <v>174</v>
      </c>
      <c r="C30" s="140" t="s">
        <v>256</v>
      </c>
      <c r="D30" s="140" t="s">
        <v>109</v>
      </c>
      <c r="E30" s="140">
        <v>19.02</v>
      </c>
      <c r="F30" s="140">
        <v>22.8</v>
      </c>
      <c r="G30" s="140">
        <v>16.14</v>
      </c>
      <c r="H30" s="140">
        <v>15.96</v>
      </c>
      <c r="I30" s="140">
        <v>34.979999999999997</v>
      </c>
      <c r="J30" s="129">
        <v>28</v>
      </c>
    </row>
    <row r="31" spans="1:10" x14ac:dyDescent="0.3">
      <c r="A31" s="138" t="s">
        <v>198</v>
      </c>
      <c r="B31" s="139" t="s">
        <v>199</v>
      </c>
      <c r="C31" s="140" t="s">
        <v>256</v>
      </c>
      <c r="D31" s="140" t="s">
        <v>129</v>
      </c>
      <c r="E31" s="140">
        <v>18.52</v>
      </c>
      <c r="F31" s="140">
        <v>18.12</v>
      </c>
      <c r="G31" s="140">
        <v>20.12</v>
      </c>
      <c r="H31" s="140">
        <v>16.96</v>
      </c>
      <c r="I31" s="140">
        <v>35.08</v>
      </c>
      <c r="J31" s="129">
        <v>29</v>
      </c>
    </row>
    <row r="32" spans="1:10" x14ac:dyDescent="0.3">
      <c r="A32" s="138" t="s">
        <v>194</v>
      </c>
      <c r="B32" s="139" t="s">
        <v>195</v>
      </c>
      <c r="C32" s="140" t="s">
        <v>256</v>
      </c>
      <c r="D32" s="140" t="s">
        <v>129</v>
      </c>
      <c r="E32" s="140">
        <v>18.38</v>
      </c>
      <c r="F32" s="140">
        <v>25.74</v>
      </c>
      <c r="G32" s="140">
        <v>16.79</v>
      </c>
      <c r="H32" s="140">
        <v>16.72</v>
      </c>
      <c r="I32" s="140">
        <v>35.1</v>
      </c>
      <c r="J32" s="129">
        <v>30</v>
      </c>
    </row>
    <row r="33" spans="1:10" x14ac:dyDescent="0.3">
      <c r="A33" s="138" t="s">
        <v>110</v>
      </c>
      <c r="B33" s="139" t="s">
        <v>111</v>
      </c>
      <c r="C33" s="140" t="s">
        <v>254</v>
      </c>
      <c r="D33" s="140" t="s">
        <v>112</v>
      </c>
      <c r="E33" s="140">
        <v>19.690000000000001</v>
      </c>
      <c r="F33" s="140" t="s">
        <v>11</v>
      </c>
      <c r="G33" s="140">
        <v>15.96</v>
      </c>
      <c r="H33" s="140">
        <v>15.46</v>
      </c>
      <c r="I33" s="140">
        <v>35.15</v>
      </c>
      <c r="J33" s="129">
        <v>31</v>
      </c>
    </row>
    <row r="34" spans="1:10" x14ac:dyDescent="0.3">
      <c r="A34" s="138" t="s">
        <v>154</v>
      </c>
      <c r="B34" s="139" t="s">
        <v>217</v>
      </c>
      <c r="C34" s="140" t="s">
        <v>256</v>
      </c>
      <c r="D34" s="140" t="s">
        <v>103</v>
      </c>
      <c r="E34" s="140">
        <v>17.329999999999998</v>
      </c>
      <c r="F34" s="140" t="s">
        <v>11</v>
      </c>
      <c r="G34" s="140">
        <v>17.84</v>
      </c>
      <c r="H34" s="140">
        <v>18.57</v>
      </c>
      <c r="I34" s="140">
        <v>35.17</v>
      </c>
      <c r="J34" s="129">
        <v>32</v>
      </c>
    </row>
    <row r="35" spans="1:10" x14ac:dyDescent="0.3">
      <c r="A35" s="138" t="s">
        <v>127</v>
      </c>
      <c r="B35" s="139" t="s">
        <v>133</v>
      </c>
      <c r="C35" s="140" t="s">
        <v>254</v>
      </c>
      <c r="D35" s="140" t="s">
        <v>134</v>
      </c>
      <c r="E35" s="140">
        <v>17.86</v>
      </c>
      <c r="F35" s="140" t="s">
        <v>11</v>
      </c>
      <c r="G35" s="140">
        <v>17.420000000000002</v>
      </c>
      <c r="H35" s="140">
        <v>17.420000000000002</v>
      </c>
      <c r="I35" s="140">
        <v>35.28</v>
      </c>
      <c r="J35" s="129">
        <v>33</v>
      </c>
    </row>
    <row r="36" spans="1:10" x14ac:dyDescent="0.3">
      <c r="A36" s="138" t="s">
        <v>205</v>
      </c>
      <c r="B36" s="139" t="s">
        <v>206</v>
      </c>
      <c r="C36" s="140" t="s">
        <v>256</v>
      </c>
      <c r="D36" s="140" t="s">
        <v>207</v>
      </c>
      <c r="E36" s="140">
        <v>18.05</v>
      </c>
      <c r="F36" s="140" t="s">
        <v>11</v>
      </c>
      <c r="G36" s="140">
        <v>17.28</v>
      </c>
      <c r="H36" s="140">
        <v>22.34</v>
      </c>
      <c r="I36" s="140">
        <v>35.33</v>
      </c>
      <c r="J36" s="129">
        <v>34</v>
      </c>
    </row>
    <row r="37" spans="1:10" x14ac:dyDescent="0.3">
      <c r="A37" s="138" t="s">
        <v>194</v>
      </c>
      <c r="B37" s="139" t="s">
        <v>214</v>
      </c>
      <c r="C37" s="140" t="s">
        <v>256</v>
      </c>
      <c r="D37" s="140" t="s">
        <v>129</v>
      </c>
      <c r="E37" s="140">
        <v>18.239999999999998</v>
      </c>
      <c r="F37" s="140">
        <v>17.79</v>
      </c>
      <c r="G37" s="140">
        <v>18.010000000000002</v>
      </c>
      <c r="H37" s="140">
        <v>17.66</v>
      </c>
      <c r="I37" s="140">
        <v>35.450000000000003</v>
      </c>
      <c r="J37" s="129">
        <v>35</v>
      </c>
    </row>
    <row r="38" spans="1:10" x14ac:dyDescent="0.3">
      <c r="A38" s="138" t="s">
        <v>194</v>
      </c>
      <c r="B38" s="139" t="s">
        <v>165</v>
      </c>
      <c r="C38" s="140" t="s">
        <v>256</v>
      </c>
      <c r="D38" s="140" t="s">
        <v>204</v>
      </c>
      <c r="E38" s="140">
        <v>18.25</v>
      </c>
      <c r="F38" s="140" t="s">
        <v>11</v>
      </c>
      <c r="G38" s="140">
        <v>17.27</v>
      </c>
      <c r="H38" s="140" t="s">
        <v>11</v>
      </c>
      <c r="I38" s="140">
        <v>35.520000000000003</v>
      </c>
      <c r="J38" s="129">
        <v>36</v>
      </c>
    </row>
    <row r="39" spans="1:10" x14ac:dyDescent="0.3">
      <c r="A39" s="138" t="s">
        <v>183</v>
      </c>
      <c r="B39" s="139" t="s">
        <v>184</v>
      </c>
      <c r="C39" s="140" t="s">
        <v>256</v>
      </c>
      <c r="D39" s="140" t="s">
        <v>100</v>
      </c>
      <c r="E39" s="140">
        <v>19.53</v>
      </c>
      <c r="F39" s="140">
        <v>19.3</v>
      </c>
      <c r="G39" s="140" t="s">
        <v>11</v>
      </c>
      <c r="H39" s="140">
        <v>16.239999999999998</v>
      </c>
      <c r="I39" s="140">
        <v>35.54</v>
      </c>
      <c r="J39" s="129">
        <v>37</v>
      </c>
    </row>
    <row r="40" spans="1:10" x14ac:dyDescent="0.3">
      <c r="A40" s="138" t="s">
        <v>154</v>
      </c>
      <c r="B40" s="139" t="s">
        <v>155</v>
      </c>
      <c r="C40" s="140" t="s">
        <v>256</v>
      </c>
      <c r="D40" s="140" t="s">
        <v>258</v>
      </c>
      <c r="E40" s="140">
        <v>20.67</v>
      </c>
      <c r="F40" s="140">
        <v>22.62</v>
      </c>
      <c r="G40" s="140">
        <v>14.91</v>
      </c>
      <c r="H40" s="140">
        <v>14.98</v>
      </c>
      <c r="I40" s="140">
        <v>35.58</v>
      </c>
      <c r="J40" s="129">
        <v>38</v>
      </c>
    </row>
    <row r="41" spans="1:10" x14ac:dyDescent="0.3">
      <c r="A41" s="138" t="s">
        <v>123</v>
      </c>
      <c r="B41" s="139" t="s">
        <v>132</v>
      </c>
      <c r="C41" s="140" t="s">
        <v>254</v>
      </c>
      <c r="D41" s="140" t="s">
        <v>112</v>
      </c>
      <c r="E41" s="140" t="s">
        <v>11</v>
      </c>
      <c r="F41" s="140">
        <v>18.559999999999999</v>
      </c>
      <c r="G41" s="140">
        <v>17.09</v>
      </c>
      <c r="H41" s="140" t="s">
        <v>11</v>
      </c>
      <c r="I41" s="140">
        <v>35.65</v>
      </c>
      <c r="J41" s="129">
        <v>39</v>
      </c>
    </row>
    <row r="42" spans="1:10" x14ac:dyDescent="0.3">
      <c r="A42" s="138" t="s">
        <v>169</v>
      </c>
      <c r="B42" s="139" t="s">
        <v>203</v>
      </c>
      <c r="C42" s="140" t="s">
        <v>256</v>
      </c>
      <c r="D42" s="140" t="s">
        <v>100</v>
      </c>
      <c r="E42" s="140">
        <v>19.489999999999998</v>
      </c>
      <c r="F42" s="140">
        <v>18.41</v>
      </c>
      <c r="G42" s="140">
        <v>18.329999999999998</v>
      </c>
      <c r="H42" s="140">
        <v>17.27</v>
      </c>
      <c r="I42" s="140">
        <v>35.68</v>
      </c>
      <c r="J42" s="129">
        <v>40</v>
      </c>
    </row>
    <row r="43" spans="1:10" x14ac:dyDescent="0.3">
      <c r="A43" s="138" t="s">
        <v>110</v>
      </c>
      <c r="B43" s="139" t="s">
        <v>167</v>
      </c>
      <c r="C43" s="140" t="s">
        <v>256</v>
      </c>
      <c r="D43" s="140" t="s">
        <v>168</v>
      </c>
      <c r="E43" s="140">
        <v>20.16</v>
      </c>
      <c r="F43" s="140" t="s">
        <v>11</v>
      </c>
      <c r="G43" s="140">
        <v>15.69</v>
      </c>
      <c r="H43" s="140" t="s">
        <v>11</v>
      </c>
      <c r="I43" s="140">
        <v>35.85</v>
      </c>
      <c r="J43" s="129">
        <v>41</v>
      </c>
    </row>
    <row r="44" spans="1:10" x14ac:dyDescent="0.3">
      <c r="A44" s="138" t="s">
        <v>119</v>
      </c>
      <c r="B44" s="139" t="s">
        <v>130</v>
      </c>
      <c r="C44" s="140" t="s">
        <v>254</v>
      </c>
      <c r="D44" s="140" t="s">
        <v>131</v>
      </c>
      <c r="E44" s="140">
        <v>18.989999999999998</v>
      </c>
      <c r="F44" s="140">
        <v>19.84</v>
      </c>
      <c r="G44" s="140">
        <v>17.489999999999998</v>
      </c>
      <c r="H44" s="140">
        <v>16.89</v>
      </c>
      <c r="I44" s="140">
        <v>35.880000000000003</v>
      </c>
      <c r="J44" s="129">
        <v>42</v>
      </c>
    </row>
    <row r="45" spans="1:10" x14ac:dyDescent="0.3">
      <c r="A45" s="138" t="s">
        <v>104</v>
      </c>
      <c r="B45" s="139" t="s">
        <v>210</v>
      </c>
      <c r="C45" s="140" t="s">
        <v>256</v>
      </c>
      <c r="D45" s="140" t="s">
        <v>258</v>
      </c>
      <c r="E45" s="140">
        <v>18.649999999999999</v>
      </c>
      <c r="F45" s="140" t="s">
        <v>11</v>
      </c>
      <c r="G45" s="140">
        <v>21.46</v>
      </c>
      <c r="H45" s="140">
        <v>17.46</v>
      </c>
      <c r="I45" s="140">
        <v>36.11</v>
      </c>
      <c r="J45" s="129">
        <v>43</v>
      </c>
    </row>
    <row r="46" spans="1:10" x14ac:dyDescent="0.3">
      <c r="A46" s="138" t="s">
        <v>219</v>
      </c>
      <c r="B46" s="139" t="s">
        <v>220</v>
      </c>
      <c r="C46" s="140" t="s">
        <v>256</v>
      </c>
      <c r="D46" s="140" t="s">
        <v>207</v>
      </c>
      <c r="E46" s="140">
        <v>18.07</v>
      </c>
      <c r="F46" s="140" t="s">
        <v>11</v>
      </c>
      <c r="G46" s="140">
        <v>21.94</v>
      </c>
      <c r="H46" s="140">
        <v>18.309999999999999</v>
      </c>
      <c r="I46" s="140">
        <v>36.380000000000003</v>
      </c>
      <c r="J46" s="129">
        <v>44</v>
      </c>
    </row>
    <row r="47" spans="1:10" x14ac:dyDescent="0.3">
      <c r="A47" s="138" t="s">
        <v>125</v>
      </c>
      <c r="B47" s="139" t="s">
        <v>211</v>
      </c>
      <c r="C47" s="140" t="s">
        <v>256</v>
      </c>
      <c r="D47" s="140" t="s">
        <v>100</v>
      </c>
      <c r="E47" s="140">
        <v>18.91</v>
      </c>
      <c r="F47" s="140">
        <v>23.34</v>
      </c>
      <c r="G47" s="140">
        <v>17.47</v>
      </c>
      <c r="H47" s="140" t="s">
        <v>11</v>
      </c>
      <c r="I47" s="140">
        <v>36.380000000000003</v>
      </c>
      <c r="J47" s="129">
        <v>45</v>
      </c>
    </row>
    <row r="48" spans="1:10" x14ac:dyDescent="0.3">
      <c r="A48" s="138" t="s">
        <v>135</v>
      </c>
      <c r="B48" s="139" t="s">
        <v>216</v>
      </c>
      <c r="C48" s="140" t="s">
        <v>256</v>
      </c>
      <c r="D48" s="140" t="s">
        <v>118</v>
      </c>
      <c r="E48" s="140">
        <v>25.94</v>
      </c>
      <c r="F48" s="140">
        <v>18.98</v>
      </c>
      <c r="G48" s="140" t="s">
        <v>11</v>
      </c>
      <c r="H48" s="140">
        <v>17.73</v>
      </c>
      <c r="I48" s="140">
        <v>36.71</v>
      </c>
      <c r="J48" s="129">
        <v>46</v>
      </c>
    </row>
    <row r="49" spans="1:10" x14ac:dyDescent="0.3">
      <c r="A49" s="138" t="s">
        <v>154</v>
      </c>
      <c r="B49" s="139" t="s">
        <v>221</v>
      </c>
      <c r="C49" s="140" t="s">
        <v>256</v>
      </c>
      <c r="D49" s="140" t="s">
        <v>109</v>
      </c>
      <c r="E49" s="140">
        <v>18.239999999999998</v>
      </c>
      <c r="F49" s="140" t="s">
        <v>11</v>
      </c>
      <c r="G49" s="140">
        <v>18.78</v>
      </c>
      <c r="H49" s="140">
        <v>18.53</v>
      </c>
      <c r="I49" s="140">
        <v>36.770000000000003</v>
      </c>
      <c r="J49" s="129">
        <v>47</v>
      </c>
    </row>
    <row r="50" spans="1:10" x14ac:dyDescent="0.3">
      <c r="A50" s="138" t="s">
        <v>163</v>
      </c>
      <c r="B50" s="139" t="s">
        <v>164</v>
      </c>
      <c r="C50" s="140" t="s">
        <v>256</v>
      </c>
      <c r="D50" s="140" t="s">
        <v>259</v>
      </c>
      <c r="E50" s="140">
        <v>21.28</v>
      </c>
      <c r="F50" s="140">
        <v>25.18</v>
      </c>
      <c r="G50" s="140">
        <v>15.54</v>
      </c>
      <c r="H50" s="140">
        <v>18.149999999999999</v>
      </c>
      <c r="I50" s="140">
        <v>36.82</v>
      </c>
      <c r="J50" s="129">
        <v>48</v>
      </c>
    </row>
    <row r="51" spans="1:10" x14ac:dyDescent="0.3">
      <c r="A51" s="138" t="s">
        <v>152</v>
      </c>
      <c r="B51" s="139" t="s">
        <v>213</v>
      </c>
      <c r="C51" s="140" t="s">
        <v>256</v>
      </c>
      <c r="D51" s="140" t="s">
        <v>168</v>
      </c>
      <c r="E51" s="140">
        <v>20.28</v>
      </c>
      <c r="F51" s="140">
        <v>19.25</v>
      </c>
      <c r="G51" s="140">
        <v>17.87</v>
      </c>
      <c r="H51" s="140">
        <v>17.579999999999998</v>
      </c>
      <c r="I51" s="140">
        <v>36.83</v>
      </c>
      <c r="J51" s="129">
        <v>49</v>
      </c>
    </row>
    <row r="52" spans="1:10" x14ac:dyDescent="0.3">
      <c r="A52" s="138" t="s">
        <v>137</v>
      </c>
      <c r="B52" s="139" t="s">
        <v>138</v>
      </c>
      <c r="C52" s="140" t="s">
        <v>254</v>
      </c>
      <c r="D52" s="140" t="s">
        <v>129</v>
      </c>
      <c r="E52" s="140">
        <v>21.84</v>
      </c>
      <c r="F52" s="140">
        <v>17.690000000000001</v>
      </c>
      <c r="G52" s="140">
        <v>19.18</v>
      </c>
      <c r="H52" s="140" t="s">
        <v>11</v>
      </c>
      <c r="I52" s="140">
        <v>36.869999999999997</v>
      </c>
      <c r="J52" s="129">
        <v>50</v>
      </c>
    </row>
    <row r="53" spans="1:10" x14ac:dyDescent="0.3">
      <c r="A53" s="138" t="s">
        <v>123</v>
      </c>
      <c r="B53" s="139" t="s">
        <v>202</v>
      </c>
      <c r="C53" s="140" t="s">
        <v>256</v>
      </c>
      <c r="D53" s="140" t="s">
        <v>168</v>
      </c>
      <c r="E53" s="140" t="s">
        <v>11</v>
      </c>
      <c r="F53" s="140">
        <v>19.68</v>
      </c>
      <c r="G53" s="140">
        <v>19.73</v>
      </c>
      <c r="H53" s="140">
        <v>17.22</v>
      </c>
      <c r="I53" s="140">
        <v>36.9</v>
      </c>
      <c r="J53" s="129">
        <v>51</v>
      </c>
    </row>
    <row r="54" spans="1:10" x14ac:dyDescent="0.3">
      <c r="A54" s="138" t="s">
        <v>196</v>
      </c>
      <c r="B54" s="139" t="s">
        <v>225</v>
      </c>
      <c r="C54" s="140" t="s">
        <v>256</v>
      </c>
      <c r="D54" s="140" t="s">
        <v>168</v>
      </c>
      <c r="E54" s="140" t="s">
        <v>11</v>
      </c>
      <c r="F54" s="140">
        <v>17.11</v>
      </c>
      <c r="G54" s="140">
        <v>20.309999999999999</v>
      </c>
      <c r="H54" s="140" t="s">
        <v>11</v>
      </c>
      <c r="I54" s="140">
        <v>37.42</v>
      </c>
      <c r="J54" s="129">
        <v>52</v>
      </c>
    </row>
    <row r="55" spans="1:10" x14ac:dyDescent="0.3">
      <c r="A55" s="138" t="s">
        <v>169</v>
      </c>
      <c r="B55" s="139" t="s">
        <v>222</v>
      </c>
      <c r="C55" s="140" t="s">
        <v>256</v>
      </c>
      <c r="D55" s="140" t="s">
        <v>168</v>
      </c>
      <c r="E55" s="140">
        <v>19.11</v>
      </c>
      <c r="F55" s="140">
        <v>18.510000000000002</v>
      </c>
      <c r="G55" s="140">
        <v>20.91</v>
      </c>
      <c r="H55" s="140">
        <v>19.05</v>
      </c>
      <c r="I55" s="140">
        <v>37.56</v>
      </c>
      <c r="J55" s="129">
        <v>53</v>
      </c>
    </row>
    <row r="56" spans="1:10" x14ac:dyDescent="0.3">
      <c r="A56" s="138" t="s">
        <v>97</v>
      </c>
      <c r="B56" s="139" t="s">
        <v>223</v>
      </c>
      <c r="C56" s="140" t="s">
        <v>256</v>
      </c>
      <c r="D56" s="140" t="s">
        <v>134</v>
      </c>
      <c r="E56" s="140">
        <v>18.72</v>
      </c>
      <c r="F56" s="140" t="s">
        <v>11</v>
      </c>
      <c r="G56" s="140">
        <v>21.4</v>
      </c>
      <c r="H56" s="140">
        <v>19.53</v>
      </c>
      <c r="I56" s="140">
        <v>38.25</v>
      </c>
      <c r="J56" s="129">
        <v>54</v>
      </c>
    </row>
    <row r="57" spans="1:10" x14ac:dyDescent="0.3">
      <c r="A57" s="138" t="s">
        <v>121</v>
      </c>
      <c r="B57" s="139" t="s">
        <v>215</v>
      </c>
      <c r="C57" s="140" t="s">
        <v>256</v>
      </c>
      <c r="D57" s="140" t="s">
        <v>168</v>
      </c>
      <c r="E57" s="140">
        <v>21.03</v>
      </c>
      <c r="F57" s="140">
        <v>22.97</v>
      </c>
      <c r="G57" s="140">
        <v>18.100000000000001</v>
      </c>
      <c r="H57" s="140">
        <v>17.66</v>
      </c>
      <c r="I57" s="140">
        <v>38.69</v>
      </c>
      <c r="J57" s="129">
        <v>55</v>
      </c>
    </row>
    <row r="58" spans="1:10" x14ac:dyDescent="0.3">
      <c r="A58" s="138" t="s">
        <v>160</v>
      </c>
      <c r="B58" s="139" t="s">
        <v>180</v>
      </c>
      <c r="C58" s="140" t="s">
        <v>256</v>
      </c>
      <c r="D58" s="140" t="s">
        <v>103</v>
      </c>
      <c r="E58" s="140">
        <v>23.44</v>
      </c>
      <c r="F58" s="140" t="s">
        <v>11</v>
      </c>
      <c r="G58" s="140">
        <v>16.16</v>
      </c>
      <c r="H58" s="140" t="s">
        <v>11</v>
      </c>
      <c r="I58" s="140">
        <v>39.6</v>
      </c>
      <c r="J58" s="129">
        <v>56</v>
      </c>
    </row>
    <row r="59" spans="1:10" x14ac:dyDescent="0.3">
      <c r="A59" s="138" t="s">
        <v>226</v>
      </c>
      <c r="B59" s="139" t="s">
        <v>126</v>
      </c>
      <c r="C59" s="140" t="s">
        <v>256</v>
      </c>
      <c r="D59" s="140" t="s">
        <v>118</v>
      </c>
      <c r="E59" s="140">
        <v>19.39</v>
      </c>
      <c r="F59" s="140">
        <v>19.170000000000002</v>
      </c>
      <c r="G59" s="140">
        <v>20.68</v>
      </c>
      <c r="H59" s="140">
        <v>20.51</v>
      </c>
      <c r="I59" s="140">
        <v>39.68</v>
      </c>
      <c r="J59" s="129">
        <v>57</v>
      </c>
    </row>
    <row r="60" spans="1:10" x14ac:dyDescent="0.3">
      <c r="A60" s="138" t="s">
        <v>121</v>
      </c>
      <c r="B60" s="139" t="s">
        <v>233</v>
      </c>
      <c r="C60" s="140" t="s">
        <v>256</v>
      </c>
      <c r="D60" s="140" t="s">
        <v>131</v>
      </c>
      <c r="E60" s="140" t="s">
        <v>11</v>
      </c>
      <c r="F60" s="140">
        <v>18.62</v>
      </c>
      <c r="G60" s="140">
        <v>22.45</v>
      </c>
      <c r="H60" s="140" t="s">
        <v>11</v>
      </c>
      <c r="I60" s="140">
        <v>41.07</v>
      </c>
      <c r="J60" s="129">
        <v>58</v>
      </c>
    </row>
    <row r="61" spans="1:10" x14ac:dyDescent="0.3">
      <c r="A61" s="138" t="s">
        <v>139</v>
      </c>
      <c r="B61" s="139" t="s">
        <v>140</v>
      </c>
      <c r="C61" s="140" t="s">
        <v>254</v>
      </c>
      <c r="D61" s="140" t="s">
        <v>141</v>
      </c>
      <c r="E61" s="140">
        <v>99.99</v>
      </c>
      <c r="F61" s="140">
        <v>18.309999999999999</v>
      </c>
      <c r="G61" s="140">
        <v>22.86</v>
      </c>
      <c r="H61" s="140">
        <v>23.1</v>
      </c>
      <c r="I61" s="140">
        <v>41.17</v>
      </c>
      <c r="J61" s="129">
        <v>59</v>
      </c>
    </row>
    <row r="62" spans="1:10" x14ac:dyDescent="0.3">
      <c r="A62" s="138" t="s">
        <v>231</v>
      </c>
      <c r="B62" s="139" t="s">
        <v>232</v>
      </c>
      <c r="C62" s="140" t="s">
        <v>256</v>
      </c>
      <c r="D62" s="140" t="s">
        <v>112</v>
      </c>
      <c r="E62" s="140">
        <v>19.190000000000001</v>
      </c>
      <c r="F62" s="140">
        <v>25.44</v>
      </c>
      <c r="G62" s="140">
        <v>22.22</v>
      </c>
      <c r="H62" s="140">
        <v>23.49</v>
      </c>
      <c r="I62" s="140">
        <v>41.41</v>
      </c>
      <c r="J62" s="129">
        <v>60</v>
      </c>
    </row>
    <row r="63" spans="1:10" x14ac:dyDescent="0.3">
      <c r="A63" s="138" t="s">
        <v>169</v>
      </c>
      <c r="B63" s="139" t="s">
        <v>229</v>
      </c>
      <c r="C63" s="140" t="s">
        <v>256</v>
      </c>
      <c r="D63" s="140" t="s">
        <v>129</v>
      </c>
      <c r="E63" s="140">
        <v>20.49</v>
      </c>
      <c r="F63" s="140">
        <v>25.14</v>
      </c>
      <c r="G63" s="140" t="s">
        <v>11</v>
      </c>
      <c r="H63" s="140">
        <v>21.11</v>
      </c>
      <c r="I63" s="140">
        <v>41.6</v>
      </c>
      <c r="J63" s="129">
        <v>61</v>
      </c>
    </row>
    <row r="64" spans="1:10" x14ac:dyDescent="0.3">
      <c r="A64" s="138" t="s">
        <v>231</v>
      </c>
      <c r="B64" s="139" t="s">
        <v>237</v>
      </c>
      <c r="C64" s="140" t="s">
        <v>256</v>
      </c>
      <c r="D64" s="140" t="s">
        <v>238</v>
      </c>
      <c r="E64" s="140" t="s">
        <v>11</v>
      </c>
      <c r="F64" s="140">
        <v>19.3</v>
      </c>
      <c r="G64" s="140">
        <v>22.88</v>
      </c>
      <c r="H64" s="140" t="s">
        <v>11</v>
      </c>
      <c r="I64" s="140">
        <v>42.18</v>
      </c>
      <c r="J64" s="129">
        <v>62</v>
      </c>
    </row>
    <row r="65" spans="1:10" x14ac:dyDescent="0.3">
      <c r="A65" s="138" t="s">
        <v>235</v>
      </c>
      <c r="B65" s="139" t="s">
        <v>236</v>
      </c>
      <c r="C65" s="140" t="s">
        <v>256</v>
      </c>
      <c r="D65" s="140" t="s">
        <v>103</v>
      </c>
      <c r="E65" s="140">
        <v>21.74</v>
      </c>
      <c r="F65" s="140">
        <v>19.41</v>
      </c>
      <c r="G65" s="140">
        <v>29.8</v>
      </c>
      <c r="H65" s="140">
        <v>22.84</v>
      </c>
      <c r="I65" s="140">
        <v>42.25</v>
      </c>
      <c r="J65" s="129">
        <v>63</v>
      </c>
    </row>
    <row r="66" spans="1:10" x14ac:dyDescent="0.3">
      <c r="A66" s="138" t="s">
        <v>119</v>
      </c>
      <c r="B66" s="139" t="s">
        <v>234</v>
      </c>
      <c r="C66" s="140" t="s">
        <v>256</v>
      </c>
      <c r="D66" s="140" t="s">
        <v>166</v>
      </c>
      <c r="E66" s="140">
        <v>19.670000000000002</v>
      </c>
      <c r="F66" s="140" t="s">
        <v>11</v>
      </c>
      <c r="G66" s="140">
        <v>25.81</v>
      </c>
      <c r="H66" s="140">
        <v>22.62</v>
      </c>
      <c r="I66" s="140">
        <v>42.29</v>
      </c>
      <c r="J66" s="129">
        <v>64</v>
      </c>
    </row>
    <row r="67" spans="1:10" s="141" customFormat="1" x14ac:dyDescent="0.3">
      <c r="A67" s="138" t="s">
        <v>143</v>
      </c>
      <c r="B67" s="139" t="s">
        <v>239</v>
      </c>
      <c r="C67" s="140" t="s">
        <v>256</v>
      </c>
      <c r="D67" s="140" t="s">
        <v>258</v>
      </c>
      <c r="E67" s="140">
        <v>21.48</v>
      </c>
      <c r="F67" s="140" t="s">
        <v>11</v>
      </c>
      <c r="G67" s="140">
        <v>23.91</v>
      </c>
      <c r="H67" s="140" t="s">
        <v>11</v>
      </c>
      <c r="I67" s="140">
        <v>45.39</v>
      </c>
      <c r="J67" s="129">
        <v>65</v>
      </c>
    </row>
    <row r="68" spans="1:10" x14ac:dyDescent="0.3">
      <c r="A68" s="138" t="s">
        <v>169</v>
      </c>
      <c r="B68" s="139" t="s">
        <v>170</v>
      </c>
      <c r="C68" s="140" t="s">
        <v>256</v>
      </c>
      <c r="D68" s="140" t="s">
        <v>134</v>
      </c>
      <c r="E68" s="140" t="s">
        <v>11</v>
      </c>
      <c r="F68" s="140">
        <v>30.15</v>
      </c>
      <c r="G68" s="140">
        <v>15.75</v>
      </c>
      <c r="H68" s="140">
        <v>16.579999999999998</v>
      </c>
      <c r="I68" s="140">
        <v>45.9</v>
      </c>
      <c r="J68" s="129">
        <v>66</v>
      </c>
    </row>
    <row r="69" spans="1:10" x14ac:dyDescent="0.3">
      <c r="A69" s="138" t="s">
        <v>241</v>
      </c>
      <c r="B69" s="139" t="s">
        <v>242</v>
      </c>
      <c r="C69" s="140" t="s">
        <v>256</v>
      </c>
      <c r="D69" s="140" t="s">
        <v>134</v>
      </c>
      <c r="E69" s="140">
        <v>17.18</v>
      </c>
      <c r="F69" s="140" t="s">
        <v>11</v>
      </c>
      <c r="G69" s="140">
        <v>29.65</v>
      </c>
      <c r="H69" s="140">
        <v>28.81</v>
      </c>
      <c r="I69" s="140">
        <v>45.99</v>
      </c>
      <c r="J69" s="129">
        <v>67</v>
      </c>
    </row>
    <row r="70" spans="1:10" x14ac:dyDescent="0.3">
      <c r="A70" s="138" t="s">
        <v>97</v>
      </c>
      <c r="B70" s="139" t="s">
        <v>208</v>
      </c>
      <c r="C70" s="140" t="s">
        <v>256</v>
      </c>
      <c r="D70" s="140" t="s">
        <v>118</v>
      </c>
      <c r="E70" s="140">
        <v>18.07</v>
      </c>
      <c r="F70" s="140">
        <v>18.68</v>
      </c>
      <c r="G70" s="140" t="s">
        <v>11</v>
      </c>
      <c r="H70" s="140">
        <v>29.23</v>
      </c>
      <c r="I70" s="140">
        <v>47.3</v>
      </c>
      <c r="J70" s="129">
        <v>68</v>
      </c>
    </row>
    <row r="71" spans="1:10" x14ac:dyDescent="0.3">
      <c r="A71" s="138" t="s">
        <v>110</v>
      </c>
      <c r="B71" s="139" t="s">
        <v>240</v>
      </c>
      <c r="C71" s="140" t="s">
        <v>256</v>
      </c>
      <c r="D71" s="140" t="s">
        <v>131</v>
      </c>
      <c r="E71" s="140">
        <v>20.84</v>
      </c>
      <c r="F71" s="140" t="s">
        <v>11</v>
      </c>
      <c r="G71" s="140">
        <v>29.94</v>
      </c>
      <c r="H71" s="140">
        <v>26.99</v>
      </c>
      <c r="I71" s="140">
        <v>47.83</v>
      </c>
      <c r="J71" s="129">
        <v>69</v>
      </c>
    </row>
    <row r="72" spans="1:10" x14ac:dyDescent="0.3">
      <c r="A72" s="138" t="s">
        <v>139</v>
      </c>
      <c r="B72" s="139" t="s">
        <v>230</v>
      </c>
      <c r="C72" s="140" t="s">
        <v>256</v>
      </c>
      <c r="D72" s="140" t="s">
        <v>129</v>
      </c>
      <c r="E72" s="140" t="s">
        <v>11</v>
      </c>
      <c r="F72" s="140">
        <v>27.13</v>
      </c>
      <c r="G72" s="140">
        <v>21.87</v>
      </c>
      <c r="H72" s="140">
        <v>25.05</v>
      </c>
      <c r="I72" s="140">
        <v>49</v>
      </c>
      <c r="J72" s="129">
        <v>70</v>
      </c>
    </row>
    <row r="73" spans="1:10" x14ac:dyDescent="0.3">
      <c r="A73" s="138" t="s">
        <v>123</v>
      </c>
      <c r="B73" s="139" t="s">
        <v>193</v>
      </c>
      <c r="C73" s="140" t="s">
        <v>256</v>
      </c>
      <c r="D73" s="140" t="s">
        <v>100</v>
      </c>
      <c r="E73" s="140" t="s">
        <v>11</v>
      </c>
      <c r="F73" s="140">
        <v>33.61</v>
      </c>
      <c r="G73" s="140">
        <v>16.71</v>
      </c>
      <c r="H73" s="140" t="s">
        <v>11</v>
      </c>
      <c r="I73" s="140">
        <v>50.32</v>
      </c>
      <c r="J73" s="129">
        <v>71</v>
      </c>
    </row>
    <row r="74" spans="1:10" ht="15" thickBot="1" x14ac:dyDescent="0.35">
      <c r="A74" s="114" t="s">
        <v>123</v>
      </c>
      <c r="B74" s="115" t="s">
        <v>243</v>
      </c>
      <c r="C74" s="116" t="s">
        <v>256</v>
      </c>
      <c r="D74" s="116" t="s">
        <v>118</v>
      </c>
      <c r="E74" s="116">
        <v>25.36</v>
      </c>
      <c r="F74" s="116" t="s">
        <v>11</v>
      </c>
      <c r="G74" s="116">
        <v>29.45</v>
      </c>
      <c r="H74" s="116" t="s">
        <v>11</v>
      </c>
      <c r="I74" s="116">
        <v>54.81</v>
      </c>
      <c r="J74" s="117">
        <v>72</v>
      </c>
    </row>
  </sheetData>
  <mergeCells count="1">
    <mergeCell ref="A1:J1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589FE-160B-4D41-80F9-7AF2A3C3B987}">
  <dimension ref="A1:L45"/>
  <sheetViews>
    <sheetView tabSelected="1" workbookViewId="0">
      <selection activeCell="J11" sqref="J11"/>
    </sheetView>
  </sheetViews>
  <sheetFormatPr defaultRowHeight="14.4" x14ac:dyDescent="0.3"/>
  <cols>
    <col min="1" max="1" width="4.6640625" style="154" customWidth="1"/>
    <col min="2" max="2" width="10.6640625" style="154" customWidth="1"/>
    <col min="3" max="3" width="13.88671875" style="154" customWidth="1"/>
    <col min="4" max="4" width="16.109375" style="154" customWidth="1"/>
    <col min="5" max="5" width="10.21875" style="154" customWidth="1"/>
    <col min="6" max="6" width="11.6640625" style="154" customWidth="1"/>
    <col min="7" max="7" width="10.44140625" style="155" customWidth="1"/>
    <col min="8" max="8" width="9.77734375" style="155" customWidth="1"/>
  </cols>
  <sheetData>
    <row r="1" spans="1:8" ht="64.8" customHeight="1" thickBot="1" x14ac:dyDescent="0.35">
      <c r="A1" s="142" t="s">
        <v>261</v>
      </c>
      <c r="B1" s="142"/>
      <c r="C1" s="142"/>
      <c r="D1" s="142"/>
      <c r="E1" s="142"/>
      <c r="F1" s="142"/>
      <c r="G1" s="142"/>
      <c r="H1" s="142"/>
    </row>
    <row r="2" spans="1:8" ht="16.2" thickBot="1" x14ac:dyDescent="0.35">
      <c r="A2" s="101" t="s">
        <v>39</v>
      </c>
      <c r="B2" s="80" t="s">
        <v>0</v>
      </c>
      <c r="C2" s="80" t="s">
        <v>40</v>
      </c>
      <c r="D2" s="80" t="s">
        <v>41</v>
      </c>
      <c r="E2" s="80" t="s">
        <v>42</v>
      </c>
      <c r="F2" s="80" t="s">
        <v>43</v>
      </c>
      <c r="G2" s="143" t="s">
        <v>44</v>
      </c>
      <c r="H2" s="52" t="s">
        <v>14</v>
      </c>
    </row>
    <row r="3" spans="1:8" x14ac:dyDescent="0.3">
      <c r="A3" s="144">
        <v>185</v>
      </c>
      <c r="B3" s="145" t="s">
        <v>262</v>
      </c>
      <c r="C3" s="145" t="s">
        <v>81</v>
      </c>
      <c r="D3" s="145" t="s">
        <v>82</v>
      </c>
      <c r="E3" s="146">
        <v>16.7</v>
      </c>
      <c r="F3" s="146">
        <v>16.48</v>
      </c>
      <c r="G3" s="147">
        <v>16.48</v>
      </c>
      <c r="H3" s="148">
        <v>1</v>
      </c>
    </row>
    <row r="4" spans="1:8" x14ac:dyDescent="0.3">
      <c r="A4" s="149">
        <v>167</v>
      </c>
      <c r="B4" s="150" t="s">
        <v>59</v>
      </c>
      <c r="C4" s="150" t="s">
        <v>60</v>
      </c>
      <c r="D4" s="150" t="s">
        <v>61</v>
      </c>
      <c r="E4" s="151">
        <v>17.57</v>
      </c>
      <c r="F4" s="151">
        <v>16.899999999999999</v>
      </c>
      <c r="G4" s="152">
        <v>16.899999999999999</v>
      </c>
      <c r="H4" s="153">
        <v>2</v>
      </c>
    </row>
    <row r="5" spans="1:8" x14ac:dyDescent="0.3">
      <c r="A5" s="149">
        <v>161</v>
      </c>
      <c r="B5" s="150" t="s">
        <v>56</v>
      </c>
      <c r="C5" s="150" t="s">
        <v>57</v>
      </c>
      <c r="D5" s="150" t="s">
        <v>58</v>
      </c>
      <c r="E5" s="151">
        <v>17.28</v>
      </c>
      <c r="F5" s="151">
        <v>16.96</v>
      </c>
      <c r="G5" s="152">
        <v>16.96</v>
      </c>
      <c r="H5" s="153">
        <v>3</v>
      </c>
    </row>
    <row r="6" spans="1:8" x14ac:dyDescent="0.3">
      <c r="A6" s="149">
        <v>178</v>
      </c>
      <c r="B6" s="150" t="s">
        <v>48</v>
      </c>
      <c r="C6" s="150" t="s">
        <v>49</v>
      </c>
      <c r="D6" s="150" t="s">
        <v>50</v>
      </c>
      <c r="E6" s="151">
        <v>16.989999999999998</v>
      </c>
      <c r="F6" s="151">
        <v>17.12</v>
      </c>
      <c r="G6" s="152">
        <v>16.989999999999998</v>
      </c>
      <c r="H6" s="153">
        <v>4</v>
      </c>
    </row>
    <row r="7" spans="1:8" x14ac:dyDescent="0.3">
      <c r="A7" s="149">
        <v>151</v>
      </c>
      <c r="B7" s="150" t="s">
        <v>48</v>
      </c>
      <c r="C7" s="150" t="s">
        <v>51</v>
      </c>
      <c r="D7" s="150" t="s">
        <v>52</v>
      </c>
      <c r="E7" s="151">
        <v>17.04</v>
      </c>
      <c r="F7" s="151" t="s">
        <v>11</v>
      </c>
      <c r="G7" s="152">
        <v>17.04</v>
      </c>
      <c r="H7" s="153">
        <v>5</v>
      </c>
    </row>
    <row r="8" spans="1:8" x14ac:dyDescent="0.3">
      <c r="A8" s="149">
        <v>159</v>
      </c>
      <c r="B8" s="150" t="s">
        <v>62</v>
      </c>
      <c r="C8" s="150" t="s">
        <v>60</v>
      </c>
      <c r="D8" s="150" t="s">
        <v>61</v>
      </c>
      <c r="E8" s="151">
        <v>17.440000000000001</v>
      </c>
      <c r="F8" s="151">
        <v>17.13</v>
      </c>
      <c r="G8" s="152">
        <v>17.13</v>
      </c>
      <c r="H8" s="153">
        <v>6</v>
      </c>
    </row>
    <row r="9" spans="1:8" x14ac:dyDescent="0.3">
      <c r="A9" s="149">
        <v>177</v>
      </c>
      <c r="B9" s="150" t="s">
        <v>53</v>
      </c>
      <c r="C9" s="150" t="s">
        <v>54</v>
      </c>
      <c r="D9" s="150" t="s">
        <v>55</v>
      </c>
      <c r="E9" s="151">
        <v>23.52</v>
      </c>
      <c r="F9" s="151">
        <v>17.149999999999999</v>
      </c>
      <c r="G9" s="152">
        <v>17.149999999999999</v>
      </c>
      <c r="H9" s="153">
        <v>7</v>
      </c>
    </row>
    <row r="10" spans="1:8" x14ac:dyDescent="0.3">
      <c r="A10" s="149">
        <v>171</v>
      </c>
      <c r="B10" s="150" t="s">
        <v>71</v>
      </c>
      <c r="C10" s="150" t="s">
        <v>72</v>
      </c>
      <c r="D10" s="150" t="s">
        <v>65</v>
      </c>
      <c r="E10" s="151">
        <v>18.54</v>
      </c>
      <c r="F10" s="151">
        <v>17.510000000000002</v>
      </c>
      <c r="G10" s="152">
        <v>17.510000000000002</v>
      </c>
      <c r="H10" s="153">
        <v>8</v>
      </c>
    </row>
    <row r="11" spans="1:8" x14ac:dyDescent="0.3">
      <c r="A11" s="149">
        <v>184</v>
      </c>
      <c r="B11" s="150" t="s">
        <v>66</v>
      </c>
      <c r="C11" s="150" t="s">
        <v>263</v>
      </c>
      <c r="D11" s="150" t="s">
        <v>264</v>
      </c>
      <c r="E11" s="151">
        <v>17.63</v>
      </c>
      <c r="F11" s="151">
        <v>20.079999999999998</v>
      </c>
      <c r="G11" s="152">
        <v>17.63</v>
      </c>
      <c r="H11" s="153">
        <v>9</v>
      </c>
    </row>
    <row r="12" spans="1:8" x14ac:dyDescent="0.3">
      <c r="A12" s="149">
        <v>157</v>
      </c>
      <c r="B12" s="150" t="s">
        <v>73</v>
      </c>
      <c r="C12" s="150" t="s">
        <v>74</v>
      </c>
      <c r="D12" s="150" t="s">
        <v>75</v>
      </c>
      <c r="E12" s="151">
        <v>17.95</v>
      </c>
      <c r="F12" s="151" t="s">
        <v>11</v>
      </c>
      <c r="G12" s="152">
        <v>17.95</v>
      </c>
      <c r="H12" s="153">
        <v>10</v>
      </c>
    </row>
    <row r="13" spans="1:8" x14ac:dyDescent="0.3">
      <c r="A13" s="149">
        <v>152</v>
      </c>
      <c r="B13" s="150" t="s">
        <v>63</v>
      </c>
      <c r="C13" s="150" t="s">
        <v>64</v>
      </c>
      <c r="D13" s="150" t="s">
        <v>65</v>
      </c>
      <c r="E13" s="151">
        <v>17.96</v>
      </c>
      <c r="F13" s="151">
        <v>19.23</v>
      </c>
      <c r="G13" s="152">
        <v>17.96</v>
      </c>
      <c r="H13" s="153">
        <v>11</v>
      </c>
    </row>
    <row r="14" spans="1:8" x14ac:dyDescent="0.3">
      <c r="A14" s="149">
        <v>170</v>
      </c>
      <c r="B14" s="150" t="s">
        <v>83</v>
      </c>
      <c r="C14" s="150" t="s">
        <v>84</v>
      </c>
      <c r="D14" s="150" t="s">
        <v>85</v>
      </c>
      <c r="E14" s="151">
        <v>18.68</v>
      </c>
      <c r="F14" s="151">
        <v>18.18</v>
      </c>
      <c r="G14" s="152">
        <v>18.18</v>
      </c>
      <c r="H14" s="153">
        <v>12</v>
      </c>
    </row>
    <row r="15" spans="1:8" x14ac:dyDescent="0.3">
      <c r="A15" s="149">
        <v>169</v>
      </c>
      <c r="B15" s="150" t="s">
        <v>265</v>
      </c>
      <c r="C15" s="150" t="s">
        <v>266</v>
      </c>
      <c r="D15" s="150" t="s">
        <v>65</v>
      </c>
      <c r="E15" s="151">
        <v>18.399999999999999</v>
      </c>
      <c r="F15" s="151">
        <v>18.29</v>
      </c>
      <c r="G15" s="152">
        <v>18.29</v>
      </c>
      <c r="H15" s="153">
        <v>13</v>
      </c>
    </row>
    <row r="16" spans="1:8" x14ac:dyDescent="0.3">
      <c r="A16" s="149">
        <v>176</v>
      </c>
      <c r="B16" s="150" t="s">
        <v>69</v>
      </c>
      <c r="C16" s="150" t="s">
        <v>70</v>
      </c>
      <c r="D16" s="150" t="s">
        <v>65</v>
      </c>
      <c r="E16" s="151">
        <v>18.93</v>
      </c>
      <c r="F16" s="151">
        <v>18.3</v>
      </c>
      <c r="G16" s="152">
        <v>18.3</v>
      </c>
      <c r="H16" s="153">
        <v>14</v>
      </c>
    </row>
    <row r="17" spans="1:8" x14ac:dyDescent="0.3">
      <c r="A17" s="149">
        <v>153</v>
      </c>
      <c r="B17" s="150" t="s">
        <v>267</v>
      </c>
      <c r="C17" s="150" t="s">
        <v>268</v>
      </c>
      <c r="D17" s="150" t="s">
        <v>269</v>
      </c>
      <c r="E17" s="151">
        <v>18.34</v>
      </c>
      <c r="F17" s="151">
        <v>18.309999999999999</v>
      </c>
      <c r="G17" s="152">
        <v>18.309999999999999</v>
      </c>
      <c r="H17" s="153">
        <v>15</v>
      </c>
    </row>
    <row r="18" spans="1:8" x14ac:dyDescent="0.3">
      <c r="A18" s="149">
        <v>165</v>
      </c>
      <c r="B18" s="150" t="s">
        <v>83</v>
      </c>
      <c r="C18" s="150" t="s">
        <v>270</v>
      </c>
      <c r="D18" s="150" t="s">
        <v>271</v>
      </c>
      <c r="E18" s="151">
        <v>18.45</v>
      </c>
      <c r="F18" s="151" t="s">
        <v>11</v>
      </c>
      <c r="G18" s="152">
        <v>18.45</v>
      </c>
      <c r="H18" s="153">
        <v>16</v>
      </c>
    </row>
    <row r="19" spans="1:8" x14ac:dyDescent="0.3">
      <c r="A19" s="149">
        <v>158</v>
      </c>
      <c r="B19" s="150" t="s">
        <v>69</v>
      </c>
      <c r="C19" s="150" t="s">
        <v>86</v>
      </c>
      <c r="D19" s="150" t="s">
        <v>87</v>
      </c>
      <c r="E19" s="151">
        <v>18.64</v>
      </c>
      <c r="F19" s="151">
        <v>19.48</v>
      </c>
      <c r="G19" s="152">
        <v>18.64</v>
      </c>
      <c r="H19" s="153">
        <v>17</v>
      </c>
    </row>
    <row r="20" spans="1:8" x14ac:dyDescent="0.3">
      <c r="A20" s="149">
        <v>179</v>
      </c>
      <c r="B20" s="150" t="s">
        <v>83</v>
      </c>
      <c r="C20" s="150" t="s">
        <v>272</v>
      </c>
      <c r="D20" s="150" t="s">
        <v>273</v>
      </c>
      <c r="E20" s="151">
        <v>18.649999999999999</v>
      </c>
      <c r="F20" s="151">
        <v>19.7</v>
      </c>
      <c r="G20" s="152">
        <v>18.649999999999999</v>
      </c>
      <c r="H20" s="153">
        <v>18</v>
      </c>
    </row>
    <row r="21" spans="1:8" x14ac:dyDescent="0.3">
      <c r="A21" s="149">
        <v>172</v>
      </c>
      <c r="B21" s="150" t="s">
        <v>59</v>
      </c>
      <c r="C21" s="150" t="s">
        <v>274</v>
      </c>
      <c r="D21" s="150" t="s">
        <v>275</v>
      </c>
      <c r="E21" s="151">
        <v>18.690000000000001</v>
      </c>
      <c r="F21" s="151" t="s">
        <v>11</v>
      </c>
      <c r="G21" s="152">
        <v>18.690000000000001</v>
      </c>
      <c r="H21" s="153">
        <v>19</v>
      </c>
    </row>
    <row r="22" spans="1:8" x14ac:dyDescent="0.3">
      <c r="A22" s="149">
        <v>175</v>
      </c>
      <c r="B22" s="150" t="s">
        <v>276</v>
      </c>
      <c r="C22" s="150" t="s">
        <v>277</v>
      </c>
      <c r="D22" s="150" t="s">
        <v>278</v>
      </c>
      <c r="E22" s="151">
        <v>18.739999999999998</v>
      </c>
      <c r="F22" s="151">
        <v>18.72</v>
      </c>
      <c r="G22" s="152">
        <v>18.72</v>
      </c>
      <c r="H22" s="153">
        <v>20</v>
      </c>
    </row>
    <row r="23" spans="1:8" x14ac:dyDescent="0.3">
      <c r="A23" s="149">
        <v>164</v>
      </c>
      <c r="B23" s="150" t="s">
        <v>279</v>
      </c>
      <c r="C23" s="150" t="s">
        <v>280</v>
      </c>
      <c r="D23" s="150" t="s">
        <v>65</v>
      </c>
      <c r="E23" s="151">
        <v>18.89</v>
      </c>
      <c r="F23" s="151">
        <v>18.93</v>
      </c>
      <c r="G23" s="152">
        <v>18.89</v>
      </c>
      <c r="H23" s="153">
        <v>21</v>
      </c>
    </row>
    <row r="24" spans="1:8" x14ac:dyDescent="0.3">
      <c r="A24" s="149">
        <v>166</v>
      </c>
      <c r="B24" s="150" t="s">
        <v>76</v>
      </c>
      <c r="C24" s="150" t="s">
        <v>77</v>
      </c>
      <c r="D24" s="150" t="s">
        <v>78</v>
      </c>
      <c r="E24" s="151">
        <v>18.95</v>
      </c>
      <c r="F24" s="151">
        <v>19.190000000000001</v>
      </c>
      <c r="G24" s="152">
        <v>18.95</v>
      </c>
      <c r="H24" s="153">
        <v>22</v>
      </c>
    </row>
    <row r="25" spans="1:8" x14ac:dyDescent="0.3">
      <c r="A25" s="149">
        <v>173</v>
      </c>
      <c r="B25" s="150" t="s">
        <v>48</v>
      </c>
      <c r="C25" s="150" t="s">
        <v>281</v>
      </c>
      <c r="D25" s="150" t="s">
        <v>282</v>
      </c>
      <c r="E25" s="151">
        <v>19.190000000000001</v>
      </c>
      <c r="F25" s="151">
        <v>19.04</v>
      </c>
      <c r="G25" s="152">
        <v>19.04</v>
      </c>
      <c r="H25" s="153">
        <v>23</v>
      </c>
    </row>
    <row r="26" spans="1:8" x14ac:dyDescent="0.3">
      <c r="A26" s="149">
        <v>189</v>
      </c>
      <c r="B26" s="150" t="s">
        <v>79</v>
      </c>
      <c r="C26" s="150" t="s">
        <v>80</v>
      </c>
      <c r="D26" s="150" t="s">
        <v>50</v>
      </c>
      <c r="E26" s="151">
        <v>19.079999999999998</v>
      </c>
      <c r="F26" s="151">
        <v>22.25</v>
      </c>
      <c r="G26" s="152">
        <v>19.079999999999998</v>
      </c>
      <c r="H26" s="153">
        <v>24</v>
      </c>
    </row>
    <row r="27" spans="1:8" x14ac:dyDescent="0.3">
      <c r="A27" s="149">
        <v>183</v>
      </c>
      <c r="B27" s="150" t="s">
        <v>283</v>
      </c>
      <c r="C27" s="150" t="s">
        <v>284</v>
      </c>
      <c r="D27" s="150" t="s">
        <v>65</v>
      </c>
      <c r="E27" s="151">
        <v>20.350000000000001</v>
      </c>
      <c r="F27" s="151">
        <v>19.420000000000002</v>
      </c>
      <c r="G27" s="152">
        <v>19.420000000000002</v>
      </c>
      <c r="H27" s="153">
        <v>25</v>
      </c>
    </row>
    <row r="28" spans="1:8" x14ac:dyDescent="0.3">
      <c r="A28" s="149">
        <v>155</v>
      </c>
      <c r="B28" s="150" t="s">
        <v>62</v>
      </c>
      <c r="C28" s="150" t="s">
        <v>285</v>
      </c>
      <c r="D28" s="150" t="s">
        <v>286</v>
      </c>
      <c r="E28" s="151">
        <v>19.52</v>
      </c>
      <c r="F28" s="151">
        <v>20.36</v>
      </c>
      <c r="G28" s="152">
        <v>19.52</v>
      </c>
      <c r="H28" s="153">
        <v>26</v>
      </c>
    </row>
    <row r="29" spans="1:8" x14ac:dyDescent="0.3">
      <c r="A29" s="149">
        <v>182</v>
      </c>
      <c r="B29" s="150" t="s">
        <v>287</v>
      </c>
      <c r="C29" s="150" t="s">
        <v>288</v>
      </c>
      <c r="D29" s="150" t="s">
        <v>271</v>
      </c>
      <c r="E29" s="151">
        <v>20.29</v>
      </c>
      <c r="F29" s="151">
        <v>19.55</v>
      </c>
      <c r="G29" s="152">
        <v>19.55</v>
      </c>
      <c r="H29" s="153">
        <v>27</v>
      </c>
    </row>
    <row r="30" spans="1:8" x14ac:dyDescent="0.3">
      <c r="A30" s="149">
        <v>168</v>
      </c>
      <c r="B30" s="150" t="s">
        <v>83</v>
      </c>
      <c r="C30" s="150" t="s">
        <v>289</v>
      </c>
      <c r="D30" s="150" t="s">
        <v>271</v>
      </c>
      <c r="E30" s="151">
        <v>19.7</v>
      </c>
      <c r="F30" s="151">
        <v>22.41</v>
      </c>
      <c r="G30" s="152">
        <v>19.7</v>
      </c>
      <c r="H30" s="153">
        <v>28</v>
      </c>
    </row>
    <row r="31" spans="1:8" x14ac:dyDescent="0.3">
      <c r="A31" s="149">
        <v>160</v>
      </c>
      <c r="B31" s="150" t="s">
        <v>290</v>
      </c>
      <c r="C31" s="150" t="s">
        <v>288</v>
      </c>
      <c r="D31" s="150" t="s">
        <v>271</v>
      </c>
      <c r="E31" s="151">
        <v>20.2</v>
      </c>
      <c r="F31" s="151">
        <v>19.71</v>
      </c>
      <c r="G31" s="152">
        <v>19.71</v>
      </c>
      <c r="H31" s="153">
        <v>29</v>
      </c>
    </row>
    <row r="32" spans="1:8" x14ac:dyDescent="0.3">
      <c r="A32" s="149">
        <v>181</v>
      </c>
      <c r="B32" s="150" t="s">
        <v>291</v>
      </c>
      <c r="C32" s="150" t="s">
        <v>292</v>
      </c>
      <c r="D32" s="150" t="s">
        <v>293</v>
      </c>
      <c r="E32" s="151">
        <v>20.82</v>
      </c>
      <c r="F32" s="151">
        <v>19.75</v>
      </c>
      <c r="G32" s="152">
        <v>19.75</v>
      </c>
      <c r="H32" s="153">
        <v>30</v>
      </c>
    </row>
    <row r="33" spans="1:12" x14ac:dyDescent="0.3">
      <c r="A33" s="149">
        <v>188</v>
      </c>
      <c r="B33" s="150" t="s">
        <v>69</v>
      </c>
      <c r="C33" s="150" t="s">
        <v>81</v>
      </c>
      <c r="D33" s="150" t="s">
        <v>82</v>
      </c>
      <c r="E33" s="151">
        <v>19.88</v>
      </c>
      <c r="F33" s="151">
        <v>25.76</v>
      </c>
      <c r="G33" s="152">
        <v>19.88</v>
      </c>
      <c r="H33" s="153">
        <v>31</v>
      </c>
    </row>
    <row r="34" spans="1:12" x14ac:dyDescent="0.3">
      <c r="A34" s="149">
        <v>163</v>
      </c>
      <c r="B34" s="150" t="s">
        <v>88</v>
      </c>
      <c r="C34" s="150" t="s">
        <v>89</v>
      </c>
      <c r="D34" s="150" t="s">
        <v>90</v>
      </c>
      <c r="E34" s="151">
        <v>20.18</v>
      </c>
      <c r="F34" s="151">
        <v>20.170000000000002</v>
      </c>
      <c r="G34" s="152">
        <v>20.170000000000002</v>
      </c>
      <c r="H34" s="153">
        <v>32</v>
      </c>
    </row>
    <row r="35" spans="1:12" x14ac:dyDescent="0.3">
      <c r="A35" s="149">
        <v>187</v>
      </c>
      <c r="B35" s="150" t="s">
        <v>48</v>
      </c>
      <c r="C35" s="150" t="s">
        <v>294</v>
      </c>
      <c r="D35" s="150" t="s">
        <v>286</v>
      </c>
      <c r="E35" s="151">
        <v>20.440000000000001</v>
      </c>
      <c r="F35" s="151">
        <v>20.34</v>
      </c>
      <c r="G35" s="152">
        <v>20.34</v>
      </c>
      <c r="H35" s="153">
        <v>33</v>
      </c>
    </row>
    <row r="36" spans="1:12" x14ac:dyDescent="0.3">
      <c r="A36" s="149">
        <v>180</v>
      </c>
      <c r="B36" s="150" t="s">
        <v>295</v>
      </c>
      <c r="C36" s="150" t="s">
        <v>284</v>
      </c>
      <c r="D36" s="150" t="s">
        <v>65</v>
      </c>
      <c r="E36" s="151">
        <v>22.06</v>
      </c>
      <c r="F36" s="151">
        <v>20.61</v>
      </c>
      <c r="G36" s="152">
        <v>20.61</v>
      </c>
      <c r="H36" s="153">
        <v>34</v>
      </c>
      <c r="K36" s="7"/>
      <c r="L36" s="7"/>
    </row>
    <row r="37" spans="1:12" x14ac:dyDescent="0.3">
      <c r="A37" s="149">
        <v>174</v>
      </c>
      <c r="B37" s="150" t="s">
        <v>296</v>
      </c>
      <c r="C37" s="150" t="s">
        <v>297</v>
      </c>
      <c r="D37" s="150" t="s">
        <v>271</v>
      </c>
      <c r="E37" s="151">
        <v>22.87</v>
      </c>
      <c r="F37" s="151">
        <v>21.54</v>
      </c>
      <c r="G37" s="152">
        <v>21.54</v>
      </c>
      <c r="H37" s="153">
        <v>35</v>
      </c>
      <c r="K37" s="7"/>
      <c r="L37" s="7"/>
    </row>
    <row r="38" spans="1:12" x14ac:dyDescent="0.3">
      <c r="A38" s="149">
        <v>154</v>
      </c>
      <c r="B38" s="150" t="s">
        <v>91</v>
      </c>
      <c r="C38" s="150" t="s">
        <v>92</v>
      </c>
      <c r="D38" s="150" t="s">
        <v>93</v>
      </c>
      <c r="E38" s="151">
        <v>24.1</v>
      </c>
      <c r="F38" s="151">
        <v>24.13</v>
      </c>
      <c r="G38" s="152">
        <v>24.1</v>
      </c>
      <c r="H38" s="153">
        <v>36</v>
      </c>
      <c r="K38" s="7"/>
      <c r="L38" s="7"/>
    </row>
    <row r="39" spans="1:12" x14ac:dyDescent="0.3">
      <c r="A39" s="149">
        <v>156</v>
      </c>
      <c r="B39" s="150" t="s">
        <v>63</v>
      </c>
      <c r="C39" s="150" t="s">
        <v>298</v>
      </c>
      <c r="D39" s="150" t="s">
        <v>271</v>
      </c>
      <c r="E39" s="151">
        <v>31.44</v>
      </c>
      <c r="F39" s="151">
        <v>25.34</v>
      </c>
      <c r="G39" s="152">
        <v>25.34</v>
      </c>
      <c r="H39" s="153">
        <v>37</v>
      </c>
      <c r="K39" s="7"/>
      <c r="L39" s="7"/>
    </row>
    <row r="40" spans="1:12" ht="18" customHeight="1" x14ac:dyDescent="0.35">
      <c r="A40" s="156" t="s">
        <v>299</v>
      </c>
      <c r="B40" s="156"/>
      <c r="C40" s="156"/>
      <c r="D40" s="156"/>
      <c r="E40" s="156"/>
      <c r="F40" s="156"/>
      <c r="G40" s="156"/>
      <c r="H40" s="156"/>
      <c r="K40" s="7"/>
      <c r="L40" s="7"/>
    </row>
    <row r="41" spans="1:12" ht="15" thickBot="1" x14ac:dyDescent="0.35"/>
    <row r="42" spans="1:12" ht="15" thickBot="1" x14ac:dyDescent="0.35">
      <c r="C42" s="27" t="s">
        <v>20</v>
      </c>
      <c r="D42" s="28"/>
      <c r="E42" s="27" t="s">
        <v>21</v>
      </c>
      <c r="F42" s="28"/>
    </row>
    <row r="43" spans="1:12" ht="15" thickBot="1" x14ac:dyDescent="0.35">
      <c r="C43" s="27" t="s">
        <v>22</v>
      </c>
      <c r="D43" s="28"/>
      <c r="E43" s="27" t="s">
        <v>23</v>
      </c>
      <c r="F43" s="28"/>
    </row>
    <row r="44" spans="1:12" ht="15" thickBot="1" x14ac:dyDescent="0.35">
      <c r="C44" s="27" t="s">
        <v>18</v>
      </c>
      <c r="D44" s="28"/>
      <c r="E44" s="27" t="s">
        <v>19</v>
      </c>
      <c r="F44" s="28"/>
    </row>
    <row r="45" spans="1:12" ht="15" thickBot="1" x14ac:dyDescent="0.35">
      <c r="C45" s="27" t="s">
        <v>10</v>
      </c>
      <c r="D45" s="28"/>
      <c r="E45" s="27" t="s">
        <v>12</v>
      </c>
      <c r="F45" s="28"/>
    </row>
  </sheetData>
  <mergeCells count="10">
    <mergeCell ref="C45:D45"/>
    <mergeCell ref="E45:F45"/>
    <mergeCell ref="A40:H40"/>
    <mergeCell ref="C42:D42"/>
    <mergeCell ref="E42:F42"/>
    <mergeCell ref="A1:H1"/>
    <mergeCell ref="C43:D43"/>
    <mergeCell ref="E43:F43"/>
    <mergeCell ref="C44:D44"/>
    <mergeCell ref="E44:F44"/>
  </mergeCells>
  <conditionalFormatting sqref="D2:H2">
    <cfRule type="containsText" dxfId="0" priority="1" operator="containsText" text="ová">
      <formula>NOT(ISERROR(SEARCH("ová",D2)))</formula>
    </cfRule>
  </conditionalFormatting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E776C-3578-47B1-AD93-21779D62C5C4}">
  <dimension ref="A1:I15"/>
  <sheetViews>
    <sheetView workbookViewId="0">
      <selection activeCell="E3" sqref="E3"/>
    </sheetView>
  </sheetViews>
  <sheetFormatPr defaultColWidth="8.88671875" defaultRowHeight="14.4" x14ac:dyDescent="0.3"/>
  <cols>
    <col min="1" max="1" width="4.6640625" style="69" customWidth="1"/>
    <col min="2" max="2" width="8" style="69" customWidth="1"/>
    <col min="3" max="3" width="10.6640625" style="69" customWidth="1"/>
    <col min="4" max="4" width="9.109375" style="69" customWidth="1"/>
    <col min="5" max="5" width="14.33203125" style="69" customWidth="1"/>
    <col min="6" max="7" width="10.33203125" style="69" customWidth="1"/>
    <col min="8" max="8" width="10.33203125" style="70" customWidth="1"/>
    <col min="9" max="9" width="9.6640625" style="70" customWidth="1"/>
    <col min="10" max="16384" width="8.88671875" style="69"/>
  </cols>
  <sheetData>
    <row r="1" spans="1:9" ht="64.8" customHeight="1" thickBot="1" x14ac:dyDescent="0.35">
      <c r="A1" s="76" t="s">
        <v>300</v>
      </c>
      <c r="B1" s="77"/>
      <c r="C1" s="77"/>
      <c r="D1" s="77"/>
      <c r="E1" s="77"/>
      <c r="F1" s="77"/>
      <c r="G1" s="77"/>
      <c r="H1" s="77"/>
      <c r="I1" s="78"/>
    </row>
    <row r="2" spans="1:9" ht="16.2" thickBot="1" x14ac:dyDescent="0.35">
      <c r="A2" s="50" t="s">
        <v>39</v>
      </c>
      <c r="B2" s="51" t="s">
        <v>0</v>
      </c>
      <c r="C2" s="51" t="s">
        <v>40</v>
      </c>
      <c r="D2" s="51" t="s">
        <v>96</v>
      </c>
      <c r="E2" s="51" t="s">
        <v>41</v>
      </c>
      <c r="F2" s="51" t="s">
        <v>42</v>
      </c>
      <c r="G2" s="51" t="s">
        <v>43</v>
      </c>
      <c r="H2" s="143" t="s">
        <v>44</v>
      </c>
      <c r="I2" s="50" t="s">
        <v>14</v>
      </c>
    </row>
    <row r="3" spans="1:9" x14ac:dyDescent="0.3">
      <c r="A3" s="157">
        <v>30</v>
      </c>
      <c r="B3" s="158" t="s">
        <v>101</v>
      </c>
      <c r="C3" s="158" t="s">
        <v>102</v>
      </c>
      <c r="D3" s="157" t="s">
        <v>99</v>
      </c>
      <c r="E3" s="157" t="s">
        <v>103</v>
      </c>
      <c r="F3" s="159">
        <v>16.16</v>
      </c>
      <c r="G3" s="159" t="s">
        <v>11</v>
      </c>
      <c r="H3" s="160">
        <v>16.16</v>
      </c>
      <c r="I3" s="91">
        <v>1</v>
      </c>
    </row>
    <row r="4" spans="1:9" x14ac:dyDescent="0.3">
      <c r="A4" s="140">
        <v>23</v>
      </c>
      <c r="B4" s="161" t="s">
        <v>97</v>
      </c>
      <c r="C4" s="161" t="s">
        <v>98</v>
      </c>
      <c r="D4" s="140" t="s">
        <v>99</v>
      </c>
      <c r="E4" s="162" t="s">
        <v>100</v>
      </c>
      <c r="F4" s="163">
        <v>17.29</v>
      </c>
      <c r="G4" s="163">
        <v>16.98</v>
      </c>
      <c r="H4" s="163">
        <v>16.98</v>
      </c>
      <c r="I4" s="82">
        <v>2</v>
      </c>
    </row>
    <row r="5" spans="1:9" x14ac:dyDescent="0.3">
      <c r="A5" s="140">
        <v>51</v>
      </c>
      <c r="B5" s="139" t="s">
        <v>107</v>
      </c>
      <c r="C5" s="139" t="s">
        <v>108</v>
      </c>
      <c r="D5" s="140" t="s">
        <v>99</v>
      </c>
      <c r="E5" s="140" t="s">
        <v>109</v>
      </c>
      <c r="F5" s="164">
        <v>17.47</v>
      </c>
      <c r="G5" s="164">
        <v>17.239999999999998</v>
      </c>
      <c r="H5" s="163">
        <v>17.239999999999998</v>
      </c>
      <c r="I5" s="82">
        <v>3</v>
      </c>
    </row>
    <row r="6" spans="1:9" x14ac:dyDescent="0.3">
      <c r="A6" s="140">
        <v>90</v>
      </c>
      <c r="B6" s="139" t="s">
        <v>116</v>
      </c>
      <c r="C6" s="139" t="s">
        <v>117</v>
      </c>
      <c r="D6" s="140" t="s">
        <v>99</v>
      </c>
      <c r="E6" s="140" t="s">
        <v>118</v>
      </c>
      <c r="F6" s="164">
        <v>17.87</v>
      </c>
      <c r="G6" s="164">
        <v>17.59</v>
      </c>
      <c r="H6" s="163">
        <v>17.59</v>
      </c>
      <c r="I6" s="82">
        <v>4</v>
      </c>
    </row>
    <row r="7" spans="1:9" x14ac:dyDescent="0.3">
      <c r="A7" s="140">
        <v>61</v>
      </c>
      <c r="B7" s="161" t="s">
        <v>137</v>
      </c>
      <c r="C7" s="161" t="s">
        <v>138</v>
      </c>
      <c r="D7" s="140" t="s">
        <v>99</v>
      </c>
      <c r="E7" s="162" t="s">
        <v>129</v>
      </c>
      <c r="F7" s="163">
        <v>21.84</v>
      </c>
      <c r="G7" s="164">
        <v>17.690000000000001</v>
      </c>
      <c r="H7" s="163">
        <v>17.690000000000001</v>
      </c>
      <c r="I7" s="82">
        <v>5</v>
      </c>
    </row>
    <row r="8" spans="1:9" x14ac:dyDescent="0.3">
      <c r="A8" s="140">
        <v>100</v>
      </c>
      <c r="B8" s="139" t="s">
        <v>127</v>
      </c>
      <c r="C8" s="139" t="s">
        <v>133</v>
      </c>
      <c r="D8" s="140" t="s">
        <v>99</v>
      </c>
      <c r="E8" s="140" t="s">
        <v>134</v>
      </c>
      <c r="F8" s="164">
        <v>17.86</v>
      </c>
      <c r="G8" s="164" t="s">
        <v>11</v>
      </c>
      <c r="H8" s="163">
        <v>17.86</v>
      </c>
      <c r="I8" s="82">
        <v>6</v>
      </c>
    </row>
    <row r="9" spans="1:9" x14ac:dyDescent="0.3">
      <c r="A9" s="140">
        <v>84</v>
      </c>
      <c r="B9" s="139" t="s">
        <v>123</v>
      </c>
      <c r="C9" s="139" t="s">
        <v>124</v>
      </c>
      <c r="D9" s="140" t="s">
        <v>99</v>
      </c>
      <c r="E9" s="140" t="s">
        <v>118</v>
      </c>
      <c r="F9" s="164">
        <v>18.05</v>
      </c>
      <c r="G9" s="164">
        <v>31.96</v>
      </c>
      <c r="H9" s="163">
        <v>18.05</v>
      </c>
      <c r="I9" s="82">
        <v>7</v>
      </c>
    </row>
    <row r="10" spans="1:9" x14ac:dyDescent="0.3">
      <c r="A10" s="140">
        <v>2</v>
      </c>
      <c r="B10" s="139" t="s">
        <v>139</v>
      </c>
      <c r="C10" s="139" t="s">
        <v>140</v>
      </c>
      <c r="D10" s="140" t="s">
        <v>99</v>
      </c>
      <c r="E10" s="140" t="s">
        <v>141</v>
      </c>
      <c r="F10" s="164" t="s">
        <v>11</v>
      </c>
      <c r="G10" s="164">
        <v>18.309999999999999</v>
      </c>
      <c r="H10" s="163">
        <v>18.309999999999999</v>
      </c>
      <c r="I10" s="82">
        <v>8</v>
      </c>
    </row>
    <row r="11" spans="1:9" x14ac:dyDescent="0.3">
      <c r="A11" s="140">
        <v>79</v>
      </c>
      <c r="B11" s="161" t="s">
        <v>123</v>
      </c>
      <c r="C11" s="161" t="s">
        <v>132</v>
      </c>
      <c r="D11" s="140" t="s">
        <v>99</v>
      </c>
      <c r="E11" s="162" t="s">
        <v>112</v>
      </c>
      <c r="F11" s="163" t="s">
        <v>11</v>
      </c>
      <c r="G11" s="163">
        <v>18.559999999999999</v>
      </c>
      <c r="H11" s="163">
        <v>18.559999999999999</v>
      </c>
      <c r="I11" s="82">
        <v>9</v>
      </c>
    </row>
    <row r="12" spans="1:9" x14ac:dyDescent="0.3">
      <c r="A12" s="140">
        <v>18</v>
      </c>
      <c r="B12" s="139" t="s">
        <v>119</v>
      </c>
      <c r="C12" s="139" t="s">
        <v>130</v>
      </c>
      <c r="D12" s="140" t="s">
        <v>99</v>
      </c>
      <c r="E12" s="140" t="s">
        <v>131</v>
      </c>
      <c r="F12" s="164">
        <v>18.989999999999998</v>
      </c>
      <c r="G12" s="164">
        <v>19.84</v>
      </c>
      <c r="H12" s="163">
        <v>18.989999999999998</v>
      </c>
      <c r="I12" s="82">
        <v>10</v>
      </c>
    </row>
    <row r="13" spans="1:9" x14ac:dyDescent="0.3">
      <c r="A13" s="140">
        <v>25</v>
      </c>
      <c r="B13" s="139" t="s">
        <v>114</v>
      </c>
      <c r="C13" s="139" t="s">
        <v>115</v>
      </c>
      <c r="D13" s="140" t="s">
        <v>99</v>
      </c>
      <c r="E13" s="140" t="s">
        <v>100</v>
      </c>
      <c r="F13" s="164">
        <v>19.420000000000002</v>
      </c>
      <c r="G13" s="163">
        <v>19.36</v>
      </c>
      <c r="H13" s="163">
        <v>19.36</v>
      </c>
      <c r="I13" s="82">
        <v>11</v>
      </c>
    </row>
    <row r="14" spans="1:9" x14ac:dyDescent="0.3">
      <c r="A14" s="140">
        <v>72</v>
      </c>
      <c r="B14" s="139" t="s">
        <v>110</v>
      </c>
      <c r="C14" s="139" t="s">
        <v>111</v>
      </c>
      <c r="D14" s="140" t="s">
        <v>99</v>
      </c>
      <c r="E14" s="140" t="s">
        <v>112</v>
      </c>
      <c r="F14" s="164">
        <v>19.690000000000001</v>
      </c>
      <c r="G14" s="164" t="s">
        <v>11</v>
      </c>
      <c r="H14" s="163">
        <v>19.690000000000001</v>
      </c>
      <c r="I14" s="82">
        <v>12</v>
      </c>
    </row>
    <row r="15" spans="1:9" x14ac:dyDescent="0.3">
      <c r="A15" s="140">
        <v>77</v>
      </c>
      <c r="B15" s="161" t="s">
        <v>121</v>
      </c>
      <c r="C15" s="161" t="s">
        <v>301</v>
      </c>
      <c r="D15" s="140" t="s">
        <v>99</v>
      </c>
      <c r="E15" s="162" t="s">
        <v>118</v>
      </c>
      <c r="F15" s="163" t="s">
        <v>11</v>
      </c>
      <c r="G15" s="164" t="s">
        <v>11</v>
      </c>
      <c r="H15" s="163" t="s">
        <v>11</v>
      </c>
      <c r="I15" s="82">
        <v>13</v>
      </c>
    </row>
  </sheetData>
  <mergeCells count="1">
    <mergeCell ref="A1:I1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54D4E-A579-4949-B2DD-E798670584BC}">
  <dimension ref="A1:I87"/>
  <sheetViews>
    <sheetView workbookViewId="0">
      <selection activeCell="E3" sqref="E3"/>
    </sheetView>
  </sheetViews>
  <sheetFormatPr defaultColWidth="8.88671875" defaultRowHeight="14.4" x14ac:dyDescent="0.3"/>
  <cols>
    <col min="1" max="1" width="4.88671875" style="70" customWidth="1"/>
    <col min="2" max="2" width="10.33203125" style="69" customWidth="1"/>
    <col min="3" max="3" width="10.6640625" style="69" customWidth="1"/>
    <col min="4" max="4" width="9.33203125" style="70" customWidth="1"/>
    <col min="5" max="5" width="16.5546875" style="70" customWidth="1"/>
    <col min="6" max="9" width="8.88671875" style="70"/>
    <col min="10" max="16384" width="8.88671875" style="69"/>
  </cols>
  <sheetData>
    <row r="1" spans="1:9" ht="64.8" customHeight="1" thickBot="1" x14ac:dyDescent="0.35">
      <c r="A1" s="46" t="s">
        <v>302</v>
      </c>
      <c r="B1" s="47"/>
      <c r="C1" s="47"/>
      <c r="D1" s="47"/>
      <c r="E1" s="47"/>
      <c r="F1" s="47"/>
      <c r="G1" s="47"/>
      <c r="H1" s="47"/>
      <c r="I1" s="48"/>
    </row>
    <row r="2" spans="1:9" ht="15" thickBot="1" x14ac:dyDescent="0.35">
      <c r="A2" s="85" t="s">
        <v>39</v>
      </c>
      <c r="B2" s="165" t="s">
        <v>0</v>
      </c>
      <c r="C2" s="165" t="s">
        <v>40</v>
      </c>
      <c r="D2" s="87" t="s">
        <v>96</v>
      </c>
      <c r="E2" s="87" t="s">
        <v>41</v>
      </c>
      <c r="F2" s="87" t="s">
        <v>42</v>
      </c>
      <c r="G2" s="87" t="s">
        <v>43</v>
      </c>
      <c r="H2" s="86" t="s">
        <v>44</v>
      </c>
      <c r="I2" s="88" t="s">
        <v>14</v>
      </c>
    </row>
    <row r="3" spans="1:9" x14ac:dyDescent="0.3">
      <c r="A3" s="91">
        <v>34</v>
      </c>
      <c r="B3" s="166" t="s">
        <v>152</v>
      </c>
      <c r="C3" s="166" t="s">
        <v>153</v>
      </c>
      <c r="D3" s="91" t="s">
        <v>145</v>
      </c>
      <c r="E3" s="91" t="s">
        <v>134</v>
      </c>
      <c r="F3" s="91">
        <v>16.149999999999999</v>
      </c>
      <c r="G3" s="91" t="s">
        <v>11</v>
      </c>
      <c r="H3" s="91">
        <v>16.149999999999999</v>
      </c>
      <c r="I3" s="91">
        <v>1</v>
      </c>
    </row>
    <row r="4" spans="1:9" x14ac:dyDescent="0.3">
      <c r="A4" s="82">
        <v>15</v>
      </c>
      <c r="B4" s="167" t="s">
        <v>150</v>
      </c>
      <c r="C4" s="167" t="s">
        <v>151</v>
      </c>
      <c r="D4" s="82" t="s">
        <v>145</v>
      </c>
      <c r="E4" s="82" t="s">
        <v>52</v>
      </c>
      <c r="F4" s="82" t="s">
        <v>11</v>
      </c>
      <c r="G4" s="82">
        <v>16.29</v>
      </c>
      <c r="H4" s="82">
        <v>16.29</v>
      </c>
      <c r="I4" s="82">
        <v>2</v>
      </c>
    </row>
    <row r="5" spans="1:9" x14ac:dyDescent="0.3">
      <c r="A5" s="82">
        <v>111</v>
      </c>
      <c r="B5" s="167" t="s">
        <v>97</v>
      </c>
      <c r="C5" s="167" t="s">
        <v>157</v>
      </c>
      <c r="D5" s="82" t="s">
        <v>145</v>
      </c>
      <c r="E5" s="82" t="s">
        <v>158</v>
      </c>
      <c r="F5" s="82">
        <v>16.41</v>
      </c>
      <c r="G5" s="82" t="s">
        <v>11</v>
      </c>
      <c r="H5" s="82">
        <v>16.41</v>
      </c>
      <c r="I5" s="82">
        <v>3</v>
      </c>
    </row>
    <row r="6" spans="1:9" x14ac:dyDescent="0.3">
      <c r="A6" s="82">
        <v>91</v>
      </c>
      <c r="B6" s="167" t="s">
        <v>143</v>
      </c>
      <c r="C6" s="167" t="s">
        <v>144</v>
      </c>
      <c r="D6" s="82" t="s">
        <v>145</v>
      </c>
      <c r="E6" s="82" t="s">
        <v>134</v>
      </c>
      <c r="F6" s="82">
        <v>16.73</v>
      </c>
      <c r="G6" s="82">
        <v>16.45</v>
      </c>
      <c r="H6" s="82">
        <v>16.45</v>
      </c>
      <c r="I6" s="82">
        <v>4</v>
      </c>
    </row>
    <row r="7" spans="1:9" x14ac:dyDescent="0.3">
      <c r="A7" s="82">
        <v>82</v>
      </c>
      <c r="B7" s="167" t="s">
        <v>110</v>
      </c>
      <c r="C7" s="167" t="s">
        <v>223</v>
      </c>
      <c r="D7" s="82" t="s">
        <v>145</v>
      </c>
      <c r="E7" s="82" t="s">
        <v>303</v>
      </c>
      <c r="F7" s="82">
        <v>16.66</v>
      </c>
      <c r="G7" s="82" t="s">
        <v>11</v>
      </c>
      <c r="H7" s="82">
        <v>16.66</v>
      </c>
      <c r="I7" s="82">
        <v>5</v>
      </c>
    </row>
    <row r="8" spans="1:9" x14ac:dyDescent="0.3">
      <c r="A8" s="82">
        <v>86</v>
      </c>
      <c r="B8" s="167" t="s">
        <v>125</v>
      </c>
      <c r="C8" s="167" t="s">
        <v>192</v>
      </c>
      <c r="D8" s="82" t="s">
        <v>145</v>
      </c>
      <c r="E8" s="82" t="s">
        <v>118</v>
      </c>
      <c r="F8" s="82">
        <v>27.87</v>
      </c>
      <c r="G8" s="82">
        <v>16.73</v>
      </c>
      <c r="H8" s="82">
        <v>16.73</v>
      </c>
      <c r="I8" s="82">
        <v>6</v>
      </c>
    </row>
    <row r="9" spans="1:9" x14ac:dyDescent="0.3">
      <c r="A9" s="82">
        <v>65</v>
      </c>
      <c r="B9" s="167" t="s">
        <v>119</v>
      </c>
      <c r="C9" s="167" t="s">
        <v>146</v>
      </c>
      <c r="D9" s="82" t="s">
        <v>145</v>
      </c>
      <c r="E9" s="82" t="s">
        <v>103</v>
      </c>
      <c r="F9" s="82">
        <v>16.989999999999998</v>
      </c>
      <c r="G9" s="82">
        <v>16.760000000000002</v>
      </c>
      <c r="H9" s="82">
        <v>16.760000000000002</v>
      </c>
      <c r="I9" s="82">
        <v>7</v>
      </c>
    </row>
    <row r="10" spans="1:9" x14ac:dyDescent="0.3">
      <c r="A10" s="82">
        <v>19</v>
      </c>
      <c r="B10" s="167" t="s">
        <v>194</v>
      </c>
      <c r="C10" s="167" t="s">
        <v>200</v>
      </c>
      <c r="D10" s="82" t="s">
        <v>145</v>
      </c>
      <c r="E10" s="82" t="s">
        <v>201</v>
      </c>
      <c r="F10" s="82" t="s">
        <v>11</v>
      </c>
      <c r="G10" s="82">
        <v>16.84</v>
      </c>
      <c r="H10" s="82">
        <v>16.84</v>
      </c>
      <c r="I10" s="82">
        <v>8</v>
      </c>
    </row>
    <row r="11" spans="1:9" x14ac:dyDescent="0.3">
      <c r="A11" s="82">
        <v>46</v>
      </c>
      <c r="B11" s="167" t="s">
        <v>97</v>
      </c>
      <c r="C11" s="167" t="s">
        <v>179</v>
      </c>
      <c r="D11" s="82" t="s">
        <v>145</v>
      </c>
      <c r="E11" s="82" t="s">
        <v>103</v>
      </c>
      <c r="F11" s="82" t="s">
        <v>11</v>
      </c>
      <c r="G11" s="82">
        <v>16.87</v>
      </c>
      <c r="H11" s="82">
        <v>16.87</v>
      </c>
      <c r="I11" s="82">
        <v>9</v>
      </c>
    </row>
    <row r="12" spans="1:9" x14ac:dyDescent="0.3">
      <c r="A12" s="82">
        <v>26</v>
      </c>
      <c r="B12" s="167" t="s">
        <v>147</v>
      </c>
      <c r="C12" s="167" t="s">
        <v>148</v>
      </c>
      <c r="D12" s="82" t="s">
        <v>145</v>
      </c>
      <c r="E12" s="82" t="s">
        <v>149</v>
      </c>
      <c r="F12" s="82">
        <v>16.91</v>
      </c>
      <c r="G12" s="82">
        <v>61.86</v>
      </c>
      <c r="H12" s="82">
        <v>16.91</v>
      </c>
      <c r="I12" s="82">
        <v>10</v>
      </c>
    </row>
    <row r="13" spans="1:9" x14ac:dyDescent="0.3">
      <c r="A13" s="82">
        <v>38</v>
      </c>
      <c r="B13" s="167" t="s">
        <v>175</v>
      </c>
      <c r="C13" s="167" t="s">
        <v>176</v>
      </c>
      <c r="D13" s="82" t="s">
        <v>145</v>
      </c>
      <c r="E13" s="82" t="s">
        <v>166</v>
      </c>
      <c r="F13" s="82">
        <v>17.36</v>
      </c>
      <c r="G13" s="82">
        <v>17.02</v>
      </c>
      <c r="H13" s="82">
        <v>17.02</v>
      </c>
      <c r="I13" s="82">
        <v>11</v>
      </c>
    </row>
    <row r="14" spans="1:9" x14ac:dyDescent="0.3">
      <c r="A14" s="82">
        <v>107</v>
      </c>
      <c r="B14" s="167" t="s">
        <v>143</v>
      </c>
      <c r="C14" s="167" t="s">
        <v>212</v>
      </c>
      <c r="D14" s="82" t="s">
        <v>145</v>
      </c>
      <c r="E14" s="82" t="s">
        <v>168</v>
      </c>
      <c r="F14" s="82">
        <v>18.899999999999999</v>
      </c>
      <c r="G14" s="82">
        <v>17.11</v>
      </c>
      <c r="H14" s="82">
        <v>17.11</v>
      </c>
      <c r="I14" s="82">
        <v>12</v>
      </c>
    </row>
    <row r="15" spans="1:9" x14ac:dyDescent="0.3">
      <c r="A15" s="82">
        <v>103</v>
      </c>
      <c r="B15" s="167" t="s">
        <v>196</v>
      </c>
      <c r="C15" s="167" t="s">
        <v>225</v>
      </c>
      <c r="D15" s="82" t="s">
        <v>145</v>
      </c>
      <c r="E15" s="82" t="s">
        <v>168</v>
      </c>
      <c r="F15" s="82" t="s">
        <v>11</v>
      </c>
      <c r="G15" s="82">
        <v>17.11</v>
      </c>
      <c r="H15" s="82">
        <v>17.11</v>
      </c>
      <c r="I15" s="82">
        <v>13</v>
      </c>
    </row>
    <row r="16" spans="1:9" x14ac:dyDescent="0.3">
      <c r="A16" s="82">
        <v>17</v>
      </c>
      <c r="B16" s="167" t="s">
        <v>241</v>
      </c>
      <c r="C16" s="167" t="s">
        <v>242</v>
      </c>
      <c r="D16" s="82" t="s">
        <v>145</v>
      </c>
      <c r="E16" s="82" t="s">
        <v>134</v>
      </c>
      <c r="F16" s="82">
        <v>17.18</v>
      </c>
      <c r="G16" s="82" t="s">
        <v>11</v>
      </c>
      <c r="H16" s="82">
        <v>17.18</v>
      </c>
      <c r="I16" s="82">
        <v>14</v>
      </c>
    </row>
    <row r="17" spans="1:9" x14ac:dyDescent="0.3">
      <c r="A17" s="82">
        <v>45</v>
      </c>
      <c r="B17" s="167" t="s">
        <v>97</v>
      </c>
      <c r="C17" s="167" t="s">
        <v>186</v>
      </c>
      <c r="D17" s="82" t="s">
        <v>145</v>
      </c>
      <c r="E17" s="82" t="s">
        <v>118</v>
      </c>
      <c r="F17" s="82">
        <v>25.52</v>
      </c>
      <c r="G17" s="82">
        <v>17.2</v>
      </c>
      <c r="H17" s="82">
        <v>17.2</v>
      </c>
      <c r="I17" s="82">
        <v>15</v>
      </c>
    </row>
    <row r="18" spans="1:9" x14ac:dyDescent="0.3">
      <c r="A18" s="82">
        <v>75</v>
      </c>
      <c r="B18" s="167" t="s">
        <v>187</v>
      </c>
      <c r="C18" s="167" t="s">
        <v>188</v>
      </c>
      <c r="D18" s="82" t="s">
        <v>145</v>
      </c>
      <c r="E18" s="82" t="s">
        <v>129</v>
      </c>
      <c r="F18" s="82">
        <v>17.25</v>
      </c>
      <c r="G18" s="82" t="s">
        <v>11</v>
      </c>
      <c r="H18" s="82">
        <v>17.25</v>
      </c>
      <c r="I18" s="82">
        <v>16</v>
      </c>
    </row>
    <row r="19" spans="1:9" x14ac:dyDescent="0.3">
      <c r="A19" s="82">
        <v>80</v>
      </c>
      <c r="B19" s="167" t="s">
        <v>154</v>
      </c>
      <c r="C19" s="167" t="s">
        <v>217</v>
      </c>
      <c r="D19" s="82" t="s">
        <v>145</v>
      </c>
      <c r="E19" s="82" t="s">
        <v>103</v>
      </c>
      <c r="F19" s="82">
        <v>17.329999999999998</v>
      </c>
      <c r="G19" s="82" t="s">
        <v>11</v>
      </c>
      <c r="H19" s="82">
        <v>17.329999999999998</v>
      </c>
      <c r="I19" s="82">
        <v>17</v>
      </c>
    </row>
    <row r="20" spans="1:9" x14ac:dyDescent="0.3">
      <c r="A20" s="82">
        <v>110</v>
      </c>
      <c r="B20" s="167" t="s">
        <v>147</v>
      </c>
      <c r="C20" s="167" t="s">
        <v>159</v>
      </c>
      <c r="D20" s="82" t="s">
        <v>145</v>
      </c>
      <c r="E20" s="82" t="s">
        <v>109</v>
      </c>
      <c r="F20" s="82">
        <v>17.399999999999999</v>
      </c>
      <c r="G20" s="82" t="s">
        <v>11</v>
      </c>
      <c r="H20" s="82">
        <v>17.399999999999999</v>
      </c>
      <c r="I20" s="82">
        <v>18</v>
      </c>
    </row>
    <row r="21" spans="1:9" x14ac:dyDescent="0.3">
      <c r="A21" s="82">
        <v>56</v>
      </c>
      <c r="B21" s="167" t="s">
        <v>147</v>
      </c>
      <c r="C21" s="167" t="s">
        <v>165</v>
      </c>
      <c r="D21" s="82" t="s">
        <v>145</v>
      </c>
      <c r="E21" s="82" t="s">
        <v>166</v>
      </c>
      <c r="F21" s="82">
        <v>17.420000000000002</v>
      </c>
      <c r="G21" s="82">
        <v>26.48</v>
      </c>
      <c r="H21" s="82">
        <v>17.420000000000002</v>
      </c>
      <c r="I21" s="82">
        <v>19</v>
      </c>
    </row>
    <row r="22" spans="1:9" x14ac:dyDescent="0.3">
      <c r="A22" s="82">
        <v>16</v>
      </c>
      <c r="B22" s="167" t="s">
        <v>97</v>
      </c>
      <c r="C22" s="167" t="s">
        <v>185</v>
      </c>
      <c r="D22" s="82" t="s">
        <v>145</v>
      </c>
      <c r="E22" s="82" t="s">
        <v>129</v>
      </c>
      <c r="F22" s="82">
        <v>20.64</v>
      </c>
      <c r="G22" s="82">
        <v>17.46</v>
      </c>
      <c r="H22" s="82">
        <v>17.46</v>
      </c>
      <c r="I22" s="82">
        <v>20</v>
      </c>
    </row>
    <row r="23" spans="1:9" x14ac:dyDescent="0.3">
      <c r="A23" s="82">
        <v>108</v>
      </c>
      <c r="B23" s="167" t="s">
        <v>119</v>
      </c>
      <c r="C23" s="167" t="s">
        <v>182</v>
      </c>
      <c r="D23" s="82" t="s">
        <v>145</v>
      </c>
      <c r="E23" s="82" t="s">
        <v>118</v>
      </c>
      <c r="F23" s="82">
        <v>27.84</v>
      </c>
      <c r="G23" s="82">
        <v>17.55</v>
      </c>
      <c r="H23" s="82">
        <v>17.55</v>
      </c>
      <c r="I23" s="82">
        <v>21</v>
      </c>
    </row>
    <row r="24" spans="1:9" x14ac:dyDescent="0.3">
      <c r="A24" s="82">
        <v>85</v>
      </c>
      <c r="B24" s="167" t="s">
        <v>154</v>
      </c>
      <c r="C24" s="167" t="s">
        <v>304</v>
      </c>
      <c r="D24" s="82" t="s">
        <v>145</v>
      </c>
      <c r="E24" s="82" t="s">
        <v>271</v>
      </c>
      <c r="F24" s="82">
        <v>17.600000000000001</v>
      </c>
      <c r="G24" s="82" t="s">
        <v>11</v>
      </c>
      <c r="H24" s="82">
        <v>17.600000000000001</v>
      </c>
      <c r="I24" s="82">
        <v>22</v>
      </c>
    </row>
    <row r="25" spans="1:9" x14ac:dyDescent="0.3">
      <c r="A25" s="82">
        <v>41</v>
      </c>
      <c r="B25" s="167" t="s">
        <v>160</v>
      </c>
      <c r="C25" s="167" t="s">
        <v>161</v>
      </c>
      <c r="D25" s="82" t="s">
        <v>145</v>
      </c>
      <c r="E25" s="82" t="s">
        <v>162</v>
      </c>
      <c r="F25" s="82">
        <v>20.39</v>
      </c>
      <c r="G25" s="82">
        <v>17.66</v>
      </c>
      <c r="H25" s="82">
        <v>17.66</v>
      </c>
      <c r="I25" s="82">
        <v>23</v>
      </c>
    </row>
    <row r="26" spans="1:9" x14ac:dyDescent="0.3">
      <c r="A26" s="82">
        <v>66</v>
      </c>
      <c r="B26" s="167" t="s">
        <v>154</v>
      </c>
      <c r="C26" s="167" t="s">
        <v>305</v>
      </c>
      <c r="D26" s="82" t="s">
        <v>145</v>
      </c>
      <c r="E26" s="82" t="s">
        <v>306</v>
      </c>
      <c r="F26" s="82">
        <v>17.77</v>
      </c>
      <c r="G26" s="82" t="s">
        <v>11</v>
      </c>
      <c r="H26" s="82">
        <v>17.77</v>
      </c>
      <c r="I26" s="82">
        <v>24</v>
      </c>
    </row>
    <row r="27" spans="1:9" x14ac:dyDescent="0.3">
      <c r="A27" s="82">
        <v>10</v>
      </c>
      <c r="B27" s="167" t="s">
        <v>194</v>
      </c>
      <c r="C27" s="167" t="s">
        <v>214</v>
      </c>
      <c r="D27" s="82" t="s">
        <v>145</v>
      </c>
      <c r="E27" s="82" t="s">
        <v>129</v>
      </c>
      <c r="F27" s="82">
        <v>18.239999999999998</v>
      </c>
      <c r="G27" s="82">
        <v>17.79</v>
      </c>
      <c r="H27" s="82">
        <v>17.79</v>
      </c>
      <c r="I27" s="82">
        <v>25</v>
      </c>
    </row>
    <row r="28" spans="1:9" x14ac:dyDescent="0.3">
      <c r="A28" s="82">
        <v>69</v>
      </c>
      <c r="B28" s="167" t="s">
        <v>97</v>
      </c>
      <c r="C28" s="167" t="s">
        <v>307</v>
      </c>
      <c r="D28" s="82" t="s">
        <v>145</v>
      </c>
      <c r="E28" s="82" t="s">
        <v>308</v>
      </c>
      <c r="F28" s="82">
        <v>17.8</v>
      </c>
      <c r="G28" s="82" t="s">
        <v>11</v>
      </c>
      <c r="H28" s="82">
        <v>17.8</v>
      </c>
      <c r="I28" s="82">
        <v>26</v>
      </c>
    </row>
    <row r="29" spans="1:9" x14ac:dyDescent="0.3">
      <c r="A29" s="82">
        <v>58</v>
      </c>
      <c r="B29" s="167" t="s">
        <v>309</v>
      </c>
      <c r="C29" s="167" t="s">
        <v>310</v>
      </c>
      <c r="D29" s="82" t="s">
        <v>145</v>
      </c>
      <c r="E29" s="82" t="s">
        <v>109</v>
      </c>
      <c r="F29" s="82">
        <v>17.809999999999999</v>
      </c>
      <c r="G29" s="82" t="s">
        <v>11</v>
      </c>
      <c r="H29" s="82">
        <v>17.809999999999999</v>
      </c>
      <c r="I29" s="82">
        <v>27</v>
      </c>
    </row>
    <row r="30" spans="1:9" x14ac:dyDescent="0.3">
      <c r="A30" s="82">
        <v>99</v>
      </c>
      <c r="B30" s="167" t="s">
        <v>227</v>
      </c>
      <c r="C30" s="167" t="s">
        <v>311</v>
      </c>
      <c r="D30" s="82" t="s">
        <v>145</v>
      </c>
      <c r="E30" s="82" t="s">
        <v>129</v>
      </c>
      <c r="F30" s="82">
        <v>17.86</v>
      </c>
      <c r="G30" s="82" t="s">
        <v>11</v>
      </c>
      <c r="H30" s="82">
        <v>17.86</v>
      </c>
      <c r="I30" s="82">
        <v>28</v>
      </c>
    </row>
    <row r="31" spans="1:9" x14ac:dyDescent="0.3">
      <c r="A31" s="82">
        <v>62</v>
      </c>
      <c r="B31" s="167" t="s">
        <v>196</v>
      </c>
      <c r="C31" s="167" t="s">
        <v>197</v>
      </c>
      <c r="D31" s="82" t="s">
        <v>145</v>
      </c>
      <c r="E31" s="82" t="s">
        <v>109</v>
      </c>
      <c r="F31" s="82">
        <v>18.32</v>
      </c>
      <c r="G31" s="82">
        <v>18</v>
      </c>
      <c r="H31" s="82">
        <v>18</v>
      </c>
      <c r="I31" s="82">
        <v>29</v>
      </c>
    </row>
    <row r="32" spans="1:9" x14ac:dyDescent="0.3">
      <c r="A32" s="82">
        <v>83</v>
      </c>
      <c r="B32" s="167" t="s">
        <v>205</v>
      </c>
      <c r="C32" s="167" t="s">
        <v>206</v>
      </c>
      <c r="D32" s="82" t="s">
        <v>145</v>
      </c>
      <c r="E32" s="82" t="s">
        <v>207</v>
      </c>
      <c r="F32" s="82">
        <v>18.05</v>
      </c>
      <c r="G32" s="82" t="s">
        <v>11</v>
      </c>
      <c r="H32" s="82">
        <v>18.05</v>
      </c>
      <c r="I32" s="82">
        <v>30</v>
      </c>
    </row>
    <row r="33" spans="1:9" x14ac:dyDescent="0.3">
      <c r="A33" s="82">
        <v>27</v>
      </c>
      <c r="B33" s="167" t="s">
        <v>97</v>
      </c>
      <c r="C33" s="167" t="s">
        <v>208</v>
      </c>
      <c r="D33" s="82" t="s">
        <v>145</v>
      </c>
      <c r="E33" s="82" t="s">
        <v>118</v>
      </c>
      <c r="F33" s="82">
        <v>18.07</v>
      </c>
      <c r="G33" s="82">
        <v>18.68</v>
      </c>
      <c r="H33" s="82">
        <v>18.07</v>
      </c>
      <c r="I33" s="82">
        <v>31</v>
      </c>
    </row>
    <row r="34" spans="1:9" x14ac:dyDescent="0.3">
      <c r="A34" s="82">
        <v>28</v>
      </c>
      <c r="B34" s="167" t="s">
        <v>219</v>
      </c>
      <c r="C34" s="167" t="s">
        <v>220</v>
      </c>
      <c r="D34" s="82" t="s">
        <v>145</v>
      </c>
      <c r="E34" s="82" t="s">
        <v>207</v>
      </c>
      <c r="F34" s="82">
        <v>18.07</v>
      </c>
      <c r="G34" s="82" t="s">
        <v>11</v>
      </c>
      <c r="H34" s="82">
        <v>18.07</v>
      </c>
      <c r="I34" s="82">
        <v>32</v>
      </c>
    </row>
    <row r="35" spans="1:9" x14ac:dyDescent="0.3">
      <c r="A35" s="82">
        <v>52</v>
      </c>
      <c r="B35" s="167" t="s">
        <v>244</v>
      </c>
      <c r="C35" s="167" t="s">
        <v>245</v>
      </c>
      <c r="D35" s="82" t="s">
        <v>145</v>
      </c>
      <c r="E35" s="82" t="s">
        <v>166</v>
      </c>
      <c r="F35" s="82">
        <v>18.09</v>
      </c>
      <c r="G35" s="82" t="s">
        <v>11</v>
      </c>
      <c r="H35" s="82">
        <v>18.09</v>
      </c>
      <c r="I35" s="82">
        <v>33</v>
      </c>
    </row>
    <row r="36" spans="1:9" x14ac:dyDescent="0.3">
      <c r="A36" s="82">
        <v>37</v>
      </c>
      <c r="B36" s="167" t="s">
        <v>198</v>
      </c>
      <c r="C36" s="167" t="s">
        <v>199</v>
      </c>
      <c r="D36" s="82" t="s">
        <v>145</v>
      </c>
      <c r="E36" s="82" t="s">
        <v>129</v>
      </c>
      <c r="F36" s="82">
        <v>18.52</v>
      </c>
      <c r="G36" s="82">
        <v>18.12</v>
      </c>
      <c r="H36" s="82">
        <v>18.12</v>
      </c>
      <c r="I36" s="82">
        <v>34</v>
      </c>
    </row>
    <row r="37" spans="1:9" x14ac:dyDescent="0.3">
      <c r="A37" s="82">
        <v>11</v>
      </c>
      <c r="B37" s="167" t="s">
        <v>123</v>
      </c>
      <c r="C37" s="167" t="s">
        <v>172</v>
      </c>
      <c r="D37" s="82" t="s">
        <v>145</v>
      </c>
      <c r="E37" s="82" t="s">
        <v>103</v>
      </c>
      <c r="F37" s="82">
        <v>18.16</v>
      </c>
      <c r="G37" s="82" t="s">
        <v>11</v>
      </c>
      <c r="H37" s="82">
        <v>18.16</v>
      </c>
      <c r="I37" s="82">
        <v>35</v>
      </c>
    </row>
    <row r="38" spans="1:9" x14ac:dyDescent="0.3">
      <c r="A38" s="82">
        <v>105</v>
      </c>
      <c r="B38" s="167" t="s">
        <v>147</v>
      </c>
      <c r="C38" s="167" t="s">
        <v>197</v>
      </c>
      <c r="D38" s="82" t="s">
        <v>145</v>
      </c>
      <c r="E38" s="82" t="s">
        <v>312</v>
      </c>
      <c r="F38" s="82">
        <v>18.22</v>
      </c>
      <c r="G38" s="82" t="s">
        <v>11</v>
      </c>
      <c r="H38" s="82">
        <v>18.22</v>
      </c>
      <c r="I38" s="82">
        <v>36</v>
      </c>
    </row>
    <row r="39" spans="1:9" x14ac:dyDescent="0.3">
      <c r="A39" s="82">
        <v>104</v>
      </c>
      <c r="B39" s="167" t="s">
        <v>190</v>
      </c>
      <c r="C39" s="167" t="s">
        <v>191</v>
      </c>
      <c r="D39" s="82" t="s">
        <v>145</v>
      </c>
      <c r="E39" s="82" t="s">
        <v>166</v>
      </c>
      <c r="F39" s="82" t="s">
        <v>11</v>
      </c>
      <c r="G39" s="82">
        <v>18.239999999999998</v>
      </c>
      <c r="H39" s="82">
        <v>18.239999999999998</v>
      </c>
      <c r="I39" s="82">
        <v>37</v>
      </c>
    </row>
    <row r="40" spans="1:9" x14ac:dyDescent="0.3">
      <c r="A40" s="82">
        <v>106</v>
      </c>
      <c r="B40" s="167" t="s">
        <v>154</v>
      </c>
      <c r="C40" s="167" t="s">
        <v>221</v>
      </c>
      <c r="D40" s="82" t="s">
        <v>145</v>
      </c>
      <c r="E40" s="82" t="s">
        <v>109</v>
      </c>
      <c r="F40" s="82">
        <v>18.239999999999998</v>
      </c>
      <c r="G40" s="82" t="s">
        <v>11</v>
      </c>
      <c r="H40" s="82">
        <v>18.239999999999998</v>
      </c>
      <c r="I40" s="82">
        <v>37</v>
      </c>
    </row>
    <row r="41" spans="1:9" x14ac:dyDescent="0.3">
      <c r="A41" s="82">
        <v>97</v>
      </c>
      <c r="B41" s="167" t="s">
        <v>194</v>
      </c>
      <c r="C41" s="167" t="s">
        <v>165</v>
      </c>
      <c r="D41" s="82" t="s">
        <v>145</v>
      </c>
      <c r="E41" s="82" t="s">
        <v>204</v>
      </c>
      <c r="F41" s="82">
        <v>18.25</v>
      </c>
      <c r="G41" s="82" t="s">
        <v>11</v>
      </c>
      <c r="H41" s="82">
        <v>18.25</v>
      </c>
      <c r="I41" s="82">
        <v>39</v>
      </c>
    </row>
    <row r="42" spans="1:9" x14ac:dyDescent="0.3">
      <c r="A42" s="82">
        <v>49</v>
      </c>
      <c r="B42" s="167" t="s">
        <v>163</v>
      </c>
      <c r="C42" s="167" t="s">
        <v>313</v>
      </c>
      <c r="D42" s="82" t="s">
        <v>145</v>
      </c>
      <c r="E42" s="82" t="s">
        <v>65</v>
      </c>
      <c r="F42" s="82">
        <v>19.010000000000002</v>
      </c>
      <c r="G42" s="82">
        <v>18.28</v>
      </c>
      <c r="H42" s="82">
        <v>18.28</v>
      </c>
      <c r="I42" s="82">
        <v>40</v>
      </c>
    </row>
    <row r="43" spans="1:9" x14ac:dyDescent="0.3">
      <c r="A43" s="82">
        <v>87</v>
      </c>
      <c r="B43" s="167" t="s">
        <v>139</v>
      </c>
      <c r="C43" s="167" t="s">
        <v>173</v>
      </c>
      <c r="D43" s="82" t="s">
        <v>145</v>
      </c>
      <c r="E43" s="82" t="s">
        <v>100</v>
      </c>
      <c r="F43" s="82">
        <v>18.29</v>
      </c>
      <c r="G43" s="82" t="s">
        <v>11</v>
      </c>
      <c r="H43" s="82">
        <v>18.29</v>
      </c>
      <c r="I43" s="82">
        <v>41</v>
      </c>
    </row>
    <row r="44" spans="1:9" x14ac:dyDescent="0.3">
      <c r="A44" s="82">
        <v>35</v>
      </c>
      <c r="B44" s="167" t="s">
        <v>314</v>
      </c>
      <c r="C44" s="167" t="s">
        <v>315</v>
      </c>
      <c r="D44" s="82" t="s">
        <v>145</v>
      </c>
      <c r="E44" s="82" t="s">
        <v>271</v>
      </c>
      <c r="F44" s="82">
        <v>18.350000000000001</v>
      </c>
      <c r="G44" s="82">
        <v>29.54</v>
      </c>
      <c r="H44" s="82">
        <v>18.350000000000001</v>
      </c>
      <c r="I44" s="82">
        <v>42</v>
      </c>
    </row>
    <row r="45" spans="1:9" x14ac:dyDescent="0.3">
      <c r="A45" s="82">
        <v>88</v>
      </c>
      <c r="B45" s="167" t="s">
        <v>194</v>
      </c>
      <c r="C45" s="167" t="s">
        <v>195</v>
      </c>
      <c r="D45" s="82" t="s">
        <v>145</v>
      </c>
      <c r="E45" s="82" t="s">
        <v>129</v>
      </c>
      <c r="F45" s="82">
        <v>18.38</v>
      </c>
      <c r="G45" s="82">
        <v>25.74</v>
      </c>
      <c r="H45" s="82">
        <v>18.38</v>
      </c>
      <c r="I45" s="82">
        <v>43</v>
      </c>
    </row>
    <row r="46" spans="1:9" x14ac:dyDescent="0.3">
      <c r="A46" s="82">
        <v>92</v>
      </c>
      <c r="B46" s="167" t="s">
        <v>169</v>
      </c>
      <c r="C46" s="167" t="s">
        <v>203</v>
      </c>
      <c r="D46" s="82" t="s">
        <v>145</v>
      </c>
      <c r="E46" s="82" t="s">
        <v>100</v>
      </c>
      <c r="F46" s="82">
        <v>19.489999999999998</v>
      </c>
      <c r="G46" s="82">
        <v>18.41</v>
      </c>
      <c r="H46" s="82">
        <v>18.41</v>
      </c>
      <c r="I46" s="82">
        <v>44</v>
      </c>
    </row>
    <row r="47" spans="1:9" x14ac:dyDescent="0.3">
      <c r="A47" s="82">
        <v>74</v>
      </c>
      <c r="B47" s="167" t="s">
        <v>169</v>
      </c>
      <c r="C47" s="167" t="s">
        <v>222</v>
      </c>
      <c r="D47" s="82" t="s">
        <v>145</v>
      </c>
      <c r="E47" s="82" t="s">
        <v>168</v>
      </c>
      <c r="F47" s="82">
        <v>19.11</v>
      </c>
      <c r="G47" s="82">
        <v>18.510000000000002</v>
      </c>
      <c r="H47" s="82">
        <v>18.510000000000002</v>
      </c>
      <c r="I47" s="82">
        <v>45</v>
      </c>
    </row>
    <row r="48" spans="1:9" x14ac:dyDescent="0.3">
      <c r="A48" s="82">
        <v>55</v>
      </c>
      <c r="B48" s="167" t="s">
        <v>121</v>
      </c>
      <c r="C48" s="167" t="s">
        <v>233</v>
      </c>
      <c r="D48" s="82" t="s">
        <v>145</v>
      </c>
      <c r="E48" s="82" t="s">
        <v>131</v>
      </c>
      <c r="F48" s="82" t="s">
        <v>11</v>
      </c>
      <c r="G48" s="82">
        <v>18.62</v>
      </c>
      <c r="H48" s="82">
        <v>18.62</v>
      </c>
      <c r="I48" s="82">
        <v>46</v>
      </c>
    </row>
    <row r="49" spans="1:9" x14ac:dyDescent="0.3">
      <c r="A49" s="82">
        <v>101</v>
      </c>
      <c r="B49" s="167" t="s">
        <v>104</v>
      </c>
      <c r="C49" s="167" t="s">
        <v>210</v>
      </c>
      <c r="D49" s="82" t="s">
        <v>145</v>
      </c>
      <c r="E49" s="82" t="s">
        <v>106</v>
      </c>
      <c r="F49" s="82">
        <v>18.649999999999999</v>
      </c>
      <c r="G49" s="82" t="s">
        <v>11</v>
      </c>
      <c r="H49" s="82">
        <v>18.649999999999999</v>
      </c>
      <c r="I49" s="82">
        <v>47</v>
      </c>
    </row>
    <row r="50" spans="1:9" x14ac:dyDescent="0.3">
      <c r="A50" s="82">
        <v>54</v>
      </c>
      <c r="B50" s="167" t="s">
        <v>97</v>
      </c>
      <c r="C50" s="167" t="s">
        <v>223</v>
      </c>
      <c r="D50" s="82" t="s">
        <v>145</v>
      </c>
      <c r="E50" s="82" t="s">
        <v>134</v>
      </c>
      <c r="F50" s="82">
        <v>18.72</v>
      </c>
      <c r="G50" s="82" t="s">
        <v>11</v>
      </c>
      <c r="H50" s="82">
        <v>18.72</v>
      </c>
      <c r="I50" s="82">
        <v>48</v>
      </c>
    </row>
    <row r="51" spans="1:9" x14ac:dyDescent="0.3">
      <c r="A51" s="82">
        <v>70</v>
      </c>
      <c r="B51" s="167" t="s">
        <v>125</v>
      </c>
      <c r="C51" s="167" t="s">
        <v>211</v>
      </c>
      <c r="D51" s="82" t="s">
        <v>145</v>
      </c>
      <c r="E51" s="82" t="s">
        <v>100</v>
      </c>
      <c r="F51" s="82">
        <v>18.91</v>
      </c>
      <c r="G51" s="82">
        <v>23.34</v>
      </c>
      <c r="H51" s="82">
        <v>18.91</v>
      </c>
      <c r="I51" s="82">
        <v>49</v>
      </c>
    </row>
    <row r="52" spans="1:9" x14ac:dyDescent="0.3">
      <c r="A52" s="82">
        <v>57</v>
      </c>
      <c r="B52" s="167" t="s">
        <v>135</v>
      </c>
      <c r="C52" s="167" t="s">
        <v>216</v>
      </c>
      <c r="D52" s="82" t="s">
        <v>145</v>
      </c>
      <c r="E52" s="82" t="s">
        <v>118</v>
      </c>
      <c r="F52" s="82">
        <v>25.94</v>
      </c>
      <c r="G52" s="82">
        <v>18.98</v>
      </c>
      <c r="H52" s="82">
        <v>18.98</v>
      </c>
      <c r="I52" s="82">
        <v>50</v>
      </c>
    </row>
    <row r="53" spans="1:9" x14ac:dyDescent="0.3">
      <c r="A53" s="82">
        <v>68</v>
      </c>
      <c r="B53" s="167" t="s">
        <v>123</v>
      </c>
      <c r="C53" s="167" t="s">
        <v>174</v>
      </c>
      <c r="D53" s="82" t="s">
        <v>145</v>
      </c>
      <c r="E53" s="82" t="s">
        <v>109</v>
      </c>
      <c r="F53" s="82">
        <v>19.02</v>
      </c>
      <c r="G53" s="82">
        <v>22.8</v>
      </c>
      <c r="H53" s="82">
        <v>19.02</v>
      </c>
      <c r="I53" s="82">
        <v>51</v>
      </c>
    </row>
    <row r="54" spans="1:9" x14ac:dyDescent="0.3">
      <c r="A54" s="82">
        <v>14</v>
      </c>
      <c r="B54" s="167" t="s">
        <v>152</v>
      </c>
      <c r="C54" s="167" t="s">
        <v>316</v>
      </c>
      <c r="D54" s="82" t="s">
        <v>145</v>
      </c>
      <c r="E54" s="82" t="s">
        <v>317</v>
      </c>
      <c r="F54" s="82">
        <v>19.03</v>
      </c>
      <c r="G54" s="82">
        <v>22.92</v>
      </c>
      <c r="H54" s="82">
        <v>19.03</v>
      </c>
      <c r="I54" s="82">
        <v>52</v>
      </c>
    </row>
    <row r="55" spans="1:9" x14ac:dyDescent="0.3">
      <c r="A55" s="82">
        <v>9</v>
      </c>
      <c r="B55" s="167" t="s">
        <v>318</v>
      </c>
      <c r="C55" s="167" t="s">
        <v>319</v>
      </c>
      <c r="D55" s="82" t="s">
        <v>145</v>
      </c>
      <c r="E55" s="82" t="s">
        <v>320</v>
      </c>
      <c r="F55" s="82">
        <v>19.03</v>
      </c>
      <c r="G55" s="82" t="s">
        <v>11</v>
      </c>
      <c r="H55" s="82">
        <v>19.03</v>
      </c>
      <c r="I55" s="82">
        <v>53</v>
      </c>
    </row>
    <row r="56" spans="1:9" x14ac:dyDescent="0.3">
      <c r="A56" s="82">
        <v>22</v>
      </c>
      <c r="B56" s="167" t="s">
        <v>321</v>
      </c>
      <c r="C56" s="167" t="s">
        <v>322</v>
      </c>
      <c r="D56" s="82" t="s">
        <v>145</v>
      </c>
      <c r="E56" s="82" t="s">
        <v>166</v>
      </c>
      <c r="F56" s="82">
        <v>21.57</v>
      </c>
      <c r="G56" s="82">
        <v>19.059999999999999</v>
      </c>
      <c r="H56" s="82">
        <v>19.059999999999999</v>
      </c>
      <c r="I56" s="82">
        <v>54</v>
      </c>
    </row>
    <row r="57" spans="1:9" x14ac:dyDescent="0.3">
      <c r="A57" s="82">
        <v>6</v>
      </c>
      <c r="B57" s="167" t="s">
        <v>226</v>
      </c>
      <c r="C57" s="167" t="s">
        <v>126</v>
      </c>
      <c r="D57" s="82" t="s">
        <v>145</v>
      </c>
      <c r="E57" s="82" t="s">
        <v>118</v>
      </c>
      <c r="F57" s="82">
        <v>19.39</v>
      </c>
      <c r="G57" s="82">
        <v>19.170000000000002</v>
      </c>
      <c r="H57" s="82">
        <v>19.170000000000002</v>
      </c>
      <c r="I57" s="82">
        <v>55</v>
      </c>
    </row>
    <row r="58" spans="1:9" x14ac:dyDescent="0.3">
      <c r="A58" s="82">
        <v>94</v>
      </c>
      <c r="B58" s="167" t="s">
        <v>231</v>
      </c>
      <c r="C58" s="167" t="s">
        <v>232</v>
      </c>
      <c r="D58" s="82" t="s">
        <v>145</v>
      </c>
      <c r="E58" s="82" t="s">
        <v>112</v>
      </c>
      <c r="F58" s="82">
        <v>19.190000000000001</v>
      </c>
      <c r="G58" s="82">
        <v>25.44</v>
      </c>
      <c r="H58" s="82">
        <v>19.190000000000001</v>
      </c>
      <c r="I58" s="82">
        <v>56</v>
      </c>
    </row>
    <row r="59" spans="1:9" x14ac:dyDescent="0.3">
      <c r="A59" s="82">
        <v>12</v>
      </c>
      <c r="B59" s="167" t="s">
        <v>152</v>
      </c>
      <c r="C59" s="167" t="s">
        <v>213</v>
      </c>
      <c r="D59" s="82" t="s">
        <v>145</v>
      </c>
      <c r="E59" s="82" t="s">
        <v>168</v>
      </c>
      <c r="F59" s="82">
        <v>20.28</v>
      </c>
      <c r="G59" s="82">
        <v>19.25</v>
      </c>
      <c r="H59" s="82">
        <v>19.25</v>
      </c>
      <c r="I59" s="82">
        <v>57</v>
      </c>
    </row>
    <row r="60" spans="1:9" x14ac:dyDescent="0.3">
      <c r="A60" s="82">
        <v>7</v>
      </c>
      <c r="B60" s="167" t="s">
        <v>183</v>
      </c>
      <c r="C60" s="167" t="s">
        <v>184</v>
      </c>
      <c r="D60" s="82" t="s">
        <v>145</v>
      </c>
      <c r="E60" s="82" t="s">
        <v>100</v>
      </c>
      <c r="F60" s="82">
        <v>19.53</v>
      </c>
      <c r="G60" s="82">
        <v>19.3</v>
      </c>
      <c r="H60" s="82">
        <v>19.3</v>
      </c>
      <c r="I60" s="82">
        <v>58</v>
      </c>
    </row>
    <row r="61" spans="1:9" x14ac:dyDescent="0.3">
      <c r="A61" s="82">
        <v>8</v>
      </c>
      <c r="B61" s="167" t="s">
        <v>231</v>
      </c>
      <c r="C61" s="167" t="s">
        <v>237</v>
      </c>
      <c r="D61" s="82" t="s">
        <v>145</v>
      </c>
      <c r="E61" s="82" t="s">
        <v>238</v>
      </c>
      <c r="F61" s="82">
        <v>19.54</v>
      </c>
      <c r="G61" s="82">
        <v>19.3</v>
      </c>
      <c r="H61" s="82">
        <v>19.3</v>
      </c>
      <c r="I61" s="82">
        <v>59</v>
      </c>
    </row>
    <row r="62" spans="1:9" x14ac:dyDescent="0.3">
      <c r="A62" s="82">
        <v>44</v>
      </c>
      <c r="B62" s="167" t="s">
        <v>235</v>
      </c>
      <c r="C62" s="167" t="s">
        <v>236</v>
      </c>
      <c r="D62" s="82" t="s">
        <v>145</v>
      </c>
      <c r="E62" s="82" t="s">
        <v>103</v>
      </c>
      <c r="F62" s="82">
        <v>21.74</v>
      </c>
      <c r="G62" s="82">
        <v>19.41</v>
      </c>
      <c r="H62" s="82">
        <v>19.41</v>
      </c>
      <c r="I62" s="82">
        <v>60</v>
      </c>
    </row>
    <row r="63" spans="1:9" x14ac:dyDescent="0.3">
      <c r="A63" s="82">
        <v>3</v>
      </c>
      <c r="B63" s="167" t="s">
        <v>119</v>
      </c>
      <c r="C63" s="167" t="s">
        <v>234</v>
      </c>
      <c r="D63" s="82" t="s">
        <v>145</v>
      </c>
      <c r="E63" s="82" t="s">
        <v>166</v>
      </c>
      <c r="F63" s="82">
        <v>19.670000000000002</v>
      </c>
      <c r="G63" s="82" t="s">
        <v>11</v>
      </c>
      <c r="H63" s="82">
        <v>19.670000000000002</v>
      </c>
      <c r="I63" s="82">
        <v>61</v>
      </c>
    </row>
    <row r="64" spans="1:9" x14ac:dyDescent="0.3">
      <c r="A64" s="82">
        <v>13</v>
      </c>
      <c r="B64" s="167" t="s">
        <v>123</v>
      </c>
      <c r="C64" s="167" t="s">
        <v>202</v>
      </c>
      <c r="D64" s="82" t="s">
        <v>145</v>
      </c>
      <c r="E64" s="82" t="s">
        <v>168</v>
      </c>
      <c r="F64" s="82" t="s">
        <v>11</v>
      </c>
      <c r="G64" s="82">
        <v>19.68</v>
      </c>
      <c r="H64" s="82">
        <v>19.68</v>
      </c>
      <c r="I64" s="82">
        <v>62</v>
      </c>
    </row>
    <row r="65" spans="1:9" x14ac:dyDescent="0.3">
      <c r="A65" s="82">
        <v>31</v>
      </c>
      <c r="B65" s="167" t="s">
        <v>196</v>
      </c>
      <c r="C65" s="167" t="s">
        <v>323</v>
      </c>
      <c r="D65" s="82" t="s">
        <v>145</v>
      </c>
      <c r="E65" s="82" t="s">
        <v>324</v>
      </c>
      <c r="F65" s="82">
        <v>20.48</v>
      </c>
      <c r="G65" s="82">
        <v>20.12</v>
      </c>
      <c r="H65" s="82">
        <v>20.12</v>
      </c>
      <c r="I65" s="82">
        <v>63</v>
      </c>
    </row>
    <row r="66" spans="1:9" x14ac:dyDescent="0.3">
      <c r="A66" s="82">
        <v>29</v>
      </c>
      <c r="B66" s="167" t="s">
        <v>110</v>
      </c>
      <c r="C66" s="167" t="s">
        <v>167</v>
      </c>
      <c r="D66" s="82" t="s">
        <v>145</v>
      </c>
      <c r="E66" s="82" t="s">
        <v>168</v>
      </c>
      <c r="F66" s="82">
        <v>20.16</v>
      </c>
      <c r="G66" s="82" t="s">
        <v>11</v>
      </c>
      <c r="H66" s="82">
        <v>20.16</v>
      </c>
      <c r="I66" s="82">
        <v>64</v>
      </c>
    </row>
    <row r="67" spans="1:9" x14ac:dyDescent="0.3">
      <c r="A67" s="82">
        <v>32</v>
      </c>
      <c r="B67" s="167" t="s">
        <v>169</v>
      </c>
      <c r="C67" s="167" t="s">
        <v>229</v>
      </c>
      <c r="D67" s="82" t="s">
        <v>145</v>
      </c>
      <c r="E67" s="82" t="s">
        <v>129</v>
      </c>
      <c r="F67" s="82">
        <v>20.49</v>
      </c>
      <c r="G67" s="82">
        <v>25.14</v>
      </c>
      <c r="H67" s="82">
        <v>20.49</v>
      </c>
      <c r="I67" s="82">
        <v>65</v>
      </c>
    </row>
    <row r="68" spans="1:9" x14ac:dyDescent="0.3">
      <c r="A68" s="82">
        <v>53</v>
      </c>
      <c r="B68" s="167" t="s">
        <v>154</v>
      </c>
      <c r="C68" s="167" t="s">
        <v>155</v>
      </c>
      <c r="D68" s="82" t="s">
        <v>145</v>
      </c>
      <c r="E68" s="82" t="s">
        <v>156</v>
      </c>
      <c r="F68" s="82">
        <v>20.67</v>
      </c>
      <c r="G68" s="82">
        <v>22.62</v>
      </c>
      <c r="H68" s="82">
        <v>20.67</v>
      </c>
      <c r="I68" s="82">
        <v>66</v>
      </c>
    </row>
    <row r="69" spans="1:9" x14ac:dyDescent="0.3">
      <c r="A69" s="82">
        <v>96</v>
      </c>
      <c r="B69" s="167" t="s">
        <v>110</v>
      </c>
      <c r="C69" s="167" t="s">
        <v>240</v>
      </c>
      <c r="D69" s="82" t="s">
        <v>145</v>
      </c>
      <c r="E69" s="82" t="s">
        <v>131</v>
      </c>
      <c r="F69" s="82">
        <v>20.84</v>
      </c>
      <c r="G69" s="82" t="s">
        <v>11</v>
      </c>
      <c r="H69" s="82">
        <v>20.84</v>
      </c>
      <c r="I69" s="82">
        <v>67</v>
      </c>
    </row>
    <row r="70" spans="1:9" x14ac:dyDescent="0.3">
      <c r="A70" s="82">
        <v>33</v>
      </c>
      <c r="B70" s="167" t="s">
        <v>121</v>
      </c>
      <c r="C70" s="167" t="s">
        <v>215</v>
      </c>
      <c r="D70" s="82" t="s">
        <v>145</v>
      </c>
      <c r="E70" s="82" t="s">
        <v>168</v>
      </c>
      <c r="F70" s="82">
        <v>21.03</v>
      </c>
      <c r="G70" s="82">
        <v>25.14</v>
      </c>
      <c r="H70" s="82">
        <v>21.03</v>
      </c>
      <c r="I70" s="82">
        <v>68</v>
      </c>
    </row>
    <row r="71" spans="1:9" x14ac:dyDescent="0.3">
      <c r="A71" s="82">
        <v>5</v>
      </c>
      <c r="B71" s="167" t="s">
        <v>163</v>
      </c>
      <c r="C71" s="167" t="s">
        <v>164</v>
      </c>
      <c r="D71" s="82" t="s">
        <v>145</v>
      </c>
      <c r="E71" s="82" t="s">
        <v>106</v>
      </c>
      <c r="F71" s="82">
        <v>21.28</v>
      </c>
      <c r="G71" s="82">
        <v>25.18</v>
      </c>
      <c r="H71" s="82">
        <v>21.28</v>
      </c>
      <c r="I71" s="82">
        <v>69</v>
      </c>
    </row>
    <row r="72" spans="1:9" x14ac:dyDescent="0.3">
      <c r="A72" s="82">
        <v>98</v>
      </c>
      <c r="B72" s="167" t="s">
        <v>143</v>
      </c>
      <c r="C72" s="167" t="s">
        <v>239</v>
      </c>
      <c r="D72" s="82" t="s">
        <v>145</v>
      </c>
      <c r="E72" s="82" t="s">
        <v>106</v>
      </c>
      <c r="F72" s="82">
        <v>21.48</v>
      </c>
      <c r="G72" s="82" t="s">
        <v>11</v>
      </c>
      <c r="H72" s="82">
        <v>21.48</v>
      </c>
      <c r="I72" s="82">
        <v>70</v>
      </c>
    </row>
    <row r="73" spans="1:9" x14ac:dyDescent="0.3">
      <c r="A73" s="82">
        <v>89</v>
      </c>
      <c r="B73" s="167" t="s">
        <v>160</v>
      </c>
      <c r="C73" s="167" t="s">
        <v>180</v>
      </c>
      <c r="D73" s="82" t="s">
        <v>145</v>
      </c>
      <c r="E73" s="82" t="s">
        <v>103</v>
      </c>
      <c r="F73" s="82">
        <v>23.44</v>
      </c>
      <c r="G73" s="82" t="s">
        <v>11</v>
      </c>
      <c r="H73" s="82">
        <v>23.44</v>
      </c>
      <c r="I73" s="82">
        <v>71</v>
      </c>
    </row>
    <row r="74" spans="1:9" x14ac:dyDescent="0.3">
      <c r="A74" s="82">
        <v>109</v>
      </c>
      <c r="B74" s="167" t="s">
        <v>123</v>
      </c>
      <c r="C74" s="167" t="s">
        <v>243</v>
      </c>
      <c r="D74" s="82" t="s">
        <v>145</v>
      </c>
      <c r="E74" s="82" t="s">
        <v>118</v>
      </c>
      <c r="F74" s="82">
        <v>25.36</v>
      </c>
      <c r="G74" s="82" t="s">
        <v>11</v>
      </c>
      <c r="H74" s="82">
        <v>25.36</v>
      </c>
      <c r="I74" s="82">
        <v>72</v>
      </c>
    </row>
    <row r="75" spans="1:9" x14ac:dyDescent="0.3">
      <c r="A75" s="82">
        <v>48</v>
      </c>
      <c r="B75" s="167" t="s">
        <v>139</v>
      </c>
      <c r="C75" s="167" t="s">
        <v>230</v>
      </c>
      <c r="D75" s="82" t="s">
        <v>145</v>
      </c>
      <c r="E75" s="82" t="s">
        <v>129</v>
      </c>
      <c r="F75" s="82" t="s">
        <v>11</v>
      </c>
      <c r="G75" s="82">
        <v>27.13</v>
      </c>
      <c r="H75" s="82">
        <v>27.13</v>
      </c>
      <c r="I75" s="82">
        <v>73</v>
      </c>
    </row>
    <row r="76" spans="1:9" x14ac:dyDescent="0.3">
      <c r="A76" s="82">
        <v>40</v>
      </c>
      <c r="B76" s="167" t="s">
        <v>169</v>
      </c>
      <c r="C76" s="167" t="s">
        <v>170</v>
      </c>
      <c r="D76" s="82" t="s">
        <v>145</v>
      </c>
      <c r="E76" s="82" t="s">
        <v>134</v>
      </c>
      <c r="F76" s="82" t="s">
        <v>11</v>
      </c>
      <c r="G76" s="82">
        <v>30.15</v>
      </c>
      <c r="H76" s="82">
        <v>30.15</v>
      </c>
      <c r="I76" s="82">
        <v>74</v>
      </c>
    </row>
    <row r="77" spans="1:9" x14ac:dyDescent="0.3">
      <c r="A77" s="82">
        <v>76</v>
      </c>
      <c r="B77" s="167" t="s">
        <v>123</v>
      </c>
      <c r="C77" s="167" t="s">
        <v>193</v>
      </c>
      <c r="D77" s="82" t="s">
        <v>145</v>
      </c>
      <c r="E77" s="82" t="s">
        <v>100</v>
      </c>
      <c r="F77" s="82" t="s">
        <v>11</v>
      </c>
      <c r="G77" s="82">
        <v>33.61</v>
      </c>
      <c r="H77" s="82">
        <v>33.61</v>
      </c>
      <c r="I77" s="82">
        <v>75</v>
      </c>
    </row>
    <row r="78" spans="1:9" x14ac:dyDescent="0.3">
      <c r="A78" s="82">
        <v>4</v>
      </c>
      <c r="B78" s="167" t="s">
        <v>110</v>
      </c>
      <c r="C78" s="167" t="s">
        <v>171</v>
      </c>
      <c r="D78" s="82" t="s">
        <v>145</v>
      </c>
      <c r="E78" s="82" t="s">
        <v>106</v>
      </c>
      <c r="F78" s="82" t="s">
        <v>11</v>
      </c>
      <c r="G78" s="82" t="s">
        <v>11</v>
      </c>
      <c r="H78" s="82" t="s">
        <v>11</v>
      </c>
      <c r="I78" s="82">
        <v>76</v>
      </c>
    </row>
    <row r="79" spans="1:9" x14ac:dyDescent="0.3">
      <c r="A79" s="82">
        <v>21</v>
      </c>
      <c r="B79" s="167" t="s">
        <v>183</v>
      </c>
      <c r="C79" s="167" t="s">
        <v>189</v>
      </c>
      <c r="D79" s="82" t="s">
        <v>145</v>
      </c>
      <c r="E79" s="82" t="s">
        <v>112</v>
      </c>
      <c r="F79" s="82" t="s">
        <v>11</v>
      </c>
      <c r="G79" s="82" t="s">
        <v>11</v>
      </c>
      <c r="H79" s="82" t="s">
        <v>11</v>
      </c>
      <c r="I79" s="82">
        <v>76</v>
      </c>
    </row>
    <row r="80" spans="1:9" x14ac:dyDescent="0.3">
      <c r="A80" s="82">
        <v>36</v>
      </c>
      <c r="B80" s="167" t="s">
        <v>227</v>
      </c>
      <c r="C80" s="167" t="s">
        <v>325</v>
      </c>
      <c r="D80" s="82" t="s">
        <v>145</v>
      </c>
      <c r="E80" s="82" t="s">
        <v>326</v>
      </c>
      <c r="F80" s="82" t="s">
        <v>11</v>
      </c>
      <c r="G80" s="82" t="s">
        <v>11</v>
      </c>
      <c r="H80" s="82" t="s">
        <v>11</v>
      </c>
      <c r="I80" s="82">
        <v>76</v>
      </c>
    </row>
    <row r="81" spans="1:9" x14ac:dyDescent="0.3">
      <c r="A81" s="82">
        <v>59</v>
      </c>
      <c r="B81" s="167" t="s">
        <v>143</v>
      </c>
      <c r="C81" s="167" t="s">
        <v>327</v>
      </c>
      <c r="D81" s="82" t="s">
        <v>145</v>
      </c>
      <c r="E81" s="82" t="s">
        <v>286</v>
      </c>
      <c r="F81" s="82" t="s">
        <v>11</v>
      </c>
      <c r="G81" s="82" t="s">
        <v>11</v>
      </c>
      <c r="H81" s="82" t="s">
        <v>11</v>
      </c>
      <c r="I81" s="82">
        <v>76</v>
      </c>
    </row>
    <row r="82" spans="1:9" x14ac:dyDescent="0.3">
      <c r="A82" s="82">
        <v>60</v>
      </c>
      <c r="B82" s="167" t="s">
        <v>177</v>
      </c>
      <c r="C82" s="167" t="s">
        <v>178</v>
      </c>
      <c r="D82" s="82" t="s">
        <v>145</v>
      </c>
      <c r="E82" s="82" t="s">
        <v>103</v>
      </c>
      <c r="F82" s="82" t="s">
        <v>11</v>
      </c>
      <c r="G82" s="82" t="s">
        <v>11</v>
      </c>
      <c r="H82" s="82" t="s">
        <v>11</v>
      </c>
      <c r="I82" s="82">
        <v>76</v>
      </c>
    </row>
    <row r="83" spans="1:9" x14ac:dyDescent="0.3">
      <c r="A83" s="82">
        <v>71</v>
      </c>
      <c r="B83" s="167" t="s">
        <v>143</v>
      </c>
      <c r="C83" s="167" t="s">
        <v>186</v>
      </c>
      <c r="D83" s="82" t="s">
        <v>145</v>
      </c>
      <c r="E83" s="82" t="s">
        <v>118</v>
      </c>
      <c r="F83" s="82" t="s">
        <v>11</v>
      </c>
      <c r="G83" s="82" t="s">
        <v>11</v>
      </c>
      <c r="H83" s="82" t="s">
        <v>11</v>
      </c>
      <c r="I83" s="82">
        <v>76</v>
      </c>
    </row>
    <row r="84" spans="1:9" x14ac:dyDescent="0.3">
      <c r="A84" s="82">
        <v>81</v>
      </c>
      <c r="B84" s="167" t="s">
        <v>97</v>
      </c>
      <c r="C84" s="167" t="s">
        <v>181</v>
      </c>
      <c r="D84" s="82" t="s">
        <v>145</v>
      </c>
      <c r="E84" s="82" t="s">
        <v>103</v>
      </c>
      <c r="F84" s="82" t="s">
        <v>11</v>
      </c>
      <c r="G84" s="82" t="s">
        <v>11</v>
      </c>
      <c r="H84" s="82" t="s">
        <v>11</v>
      </c>
      <c r="I84" s="82">
        <v>76</v>
      </c>
    </row>
    <row r="85" spans="1:9" x14ac:dyDescent="0.3">
      <c r="A85" s="82">
        <v>93</v>
      </c>
      <c r="B85" s="167" t="s">
        <v>101</v>
      </c>
      <c r="C85" s="167" t="s">
        <v>224</v>
      </c>
      <c r="D85" s="82" t="s">
        <v>145</v>
      </c>
      <c r="E85" s="82" t="s">
        <v>118</v>
      </c>
      <c r="F85" s="82" t="s">
        <v>11</v>
      </c>
      <c r="G85" s="82" t="s">
        <v>11</v>
      </c>
      <c r="H85" s="82" t="s">
        <v>11</v>
      </c>
      <c r="I85" s="82">
        <v>76</v>
      </c>
    </row>
    <row r="86" spans="1:9" x14ac:dyDescent="0.3">
      <c r="A86" s="82">
        <v>95</v>
      </c>
      <c r="B86" s="167" t="s">
        <v>163</v>
      </c>
      <c r="C86" s="167" t="s">
        <v>328</v>
      </c>
      <c r="D86" s="82" t="s">
        <v>145</v>
      </c>
      <c r="E86" s="82" t="s">
        <v>100</v>
      </c>
      <c r="F86" s="82" t="s">
        <v>11</v>
      </c>
      <c r="G86" s="82" t="s">
        <v>11</v>
      </c>
      <c r="H86" s="82" t="s">
        <v>11</v>
      </c>
      <c r="I86" s="82">
        <v>76</v>
      </c>
    </row>
    <row r="87" spans="1:9" x14ac:dyDescent="0.3">
      <c r="A87" s="82">
        <v>102</v>
      </c>
      <c r="B87" s="167" t="s">
        <v>119</v>
      </c>
      <c r="C87" s="167" t="s">
        <v>246</v>
      </c>
      <c r="D87" s="82" t="s">
        <v>145</v>
      </c>
      <c r="E87" s="82" t="s">
        <v>118</v>
      </c>
      <c r="F87" s="82" t="s">
        <v>11</v>
      </c>
      <c r="G87" s="82" t="s">
        <v>11</v>
      </c>
      <c r="H87" s="82" t="s">
        <v>11</v>
      </c>
      <c r="I87" s="82">
        <v>76</v>
      </c>
    </row>
  </sheetData>
  <mergeCells count="1">
    <mergeCell ref="A1:I1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77B96-2B2E-442A-882E-4029A5E464C7}">
  <dimension ref="A1:I100"/>
  <sheetViews>
    <sheetView workbookViewId="0">
      <selection activeCell="C7" sqref="C7"/>
    </sheetView>
  </sheetViews>
  <sheetFormatPr defaultRowHeight="14.4" x14ac:dyDescent="0.3"/>
  <cols>
    <col min="1" max="1" width="5.5546875" style="49" customWidth="1"/>
    <col min="2" max="2" width="11" style="49" customWidth="1"/>
    <col min="3" max="3" width="11.21875" style="49" customWidth="1"/>
    <col min="4" max="4" width="9.88671875" style="68" customWidth="1"/>
    <col min="5" max="5" width="12.21875" style="68" customWidth="1"/>
    <col min="6" max="8" width="9.33203125" style="68" customWidth="1"/>
    <col min="9" max="9" width="8.88671875" style="68"/>
    <col min="10" max="16384" width="8.88671875" style="49"/>
  </cols>
  <sheetData>
    <row r="1" spans="1:9" ht="64.8" customHeight="1" thickBot="1" x14ac:dyDescent="0.35">
      <c r="A1" s="46" t="s">
        <v>329</v>
      </c>
      <c r="B1" s="47"/>
      <c r="C1" s="47"/>
      <c r="D1" s="47"/>
      <c r="E1" s="47"/>
      <c r="F1" s="47"/>
      <c r="G1" s="47"/>
      <c r="H1" s="47"/>
      <c r="I1" s="48"/>
    </row>
    <row r="2" spans="1:9" ht="16.2" thickBot="1" x14ac:dyDescent="0.35">
      <c r="A2" s="101" t="s">
        <v>39</v>
      </c>
      <c r="B2" s="80" t="s">
        <v>0</v>
      </c>
      <c r="C2" s="80" t="s">
        <v>40</v>
      </c>
      <c r="D2" s="51" t="s">
        <v>96</v>
      </c>
      <c r="E2" s="51" t="s">
        <v>41</v>
      </c>
      <c r="F2" s="51" t="s">
        <v>42</v>
      </c>
      <c r="G2" s="51" t="s">
        <v>43</v>
      </c>
      <c r="H2" s="168" t="s">
        <v>44</v>
      </c>
      <c r="I2" s="81" t="s">
        <v>14</v>
      </c>
    </row>
    <row r="3" spans="1:9" x14ac:dyDescent="0.3">
      <c r="A3" s="169">
        <v>34</v>
      </c>
      <c r="B3" s="158" t="s">
        <v>152</v>
      </c>
      <c r="C3" s="158" t="s">
        <v>153</v>
      </c>
      <c r="D3" s="157" t="s">
        <v>145</v>
      </c>
      <c r="E3" s="157" t="s">
        <v>134</v>
      </c>
      <c r="F3" s="159">
        <v>16.149999999999999</v>
      </c>
      <c r="G3" s="159" t="s">
        <v>11</v>
      </c>
      <c r="H3" s="170">
        <v>16.149999999999999</v>
      </c>
      <c r="I3" s="104">
        <v>1</v>
      </c>
    </row>
    <row r="4" spans="1:9" x14ac:dyDescent="0.3">
      <c r="A4" s="171">
        <v>30</v>
      </c>
      <c r="B4" s="139" t="s">
        <v>101</v>
      </c>
      <c r="C4" s="139" t="s">
        <v>102</v>
      </c>
      <c r="D4" s="140" t="s">
        <v>99</v>
      </c>
      <c r="E4" s="140" t="s">
        <v>103</v>
      </c>
      <c r="F4" s="164">
        <v>16.16</v>
      </c>
      <c r="G4" s="164" t="s">
        <v>11</v>
      </c>
      <c r="H4" s="172">
        <v>16.16</v>
      </c>
      <c r="I4" s="59">
        <v>2</v>
      </c>
    </row>
    <row r="5" spans="1:9" x14ac:dyDescent="0.3">
      <c r="A5" s="171">
        <v>15</v>
      </c>
      <c r="B5" s="139" t="s">
        <v>150</v>
      </c>
      <c r="C5" s="139" t="s">
        <v>151</v>
      </c>
      <c r="D5" s="140" t="s">
        <v>145</v>
      </c>
      <c r="E5" s="140" t="s">
        <v>52</v>
      </c>
      <c r="F5" s="164" t="s">
        <v>11</v>
      </c>
      <c r="G5" s="164">
        <v>16.29</v>
      </c>
      <c r="H5" s="172">
        <v>16.29</v>
      </c>
      <c r="I5" s="59">
        <v>3</v>
      </c>
    </row>
    <row r="6" spans="1:9" x14ac:dyDescent="0.3">
      <c r="A6" s="171">
        <v>111</v>
      </c>
      <c r="B6" s="139" t="s">
        <v>97</v>
      </c>
      <c r="C6" s="139" t="s">
        <v>157</v>
      </c>
      <c r="D6" s="140" t="s">
        <v>145</v>
      </c>
      <c r="E6" s="140" t="s">
        <v>158</v>
      </c>
      <c r="F6" s="164">
        <v>16.41</v>
      </c>
      <c r="G6" s="164" t="s">
        <v>11</v>
      </c>
      <c r="H6" s="172">
        <v>16.41</v>
      </c>
      <c r="I6" s="59">
        <v>4</v>
      </c>
    </row>
    <row r="7" spans="1:9" x14ac:dyDescent="0.3">
      <c r="A7" s="171">
        <v>91</v>
      </c>
      <c r="B7" s="139" t="s">
        <v>143</v>
      </c>
      <c r="C7" s="139" t="s">
        <v>144</v>
      </c>
      <c r="D7" s="140" t="s">
        <v>145</v>
      </c>
      <c r="E7" s="140" t="s">
        <v>134</v>
      </c>
      <c r="F7" s="164">
        <v>16.73</v>
      </c>
      <c r="G7" s="164">
        <v>16.45</v>
      </c>
      <c r="H7" s="172">
        <v>16.45</v>
      </c>
      <c r="I7" s="59">
        <v>5</v>
      </c>
    </row>
    <row r="8" spans="1:9" x14ac:dyDescent="0.3">
      <c r="A8" s="171">
        <v>82</v>
      </c>
      <c r="B8" s="139" t="s">
        <v>110</v>
      </c>
      <c r="C8" s="139" t="s">
        <v>223</v>
      </c>
      <c r="D8" s="140" t="s">
        <v>145</v>
      </c>
      <c r="E8" s="140" t="s">
        <v>303</v>
      </c>
      <c r="F8" s="164">
        <v>16.66</v>
      </c>
      <c r="G8" s="164" t="s">
        <v>11</v>
      </c>
      <c r="H8" s="172">
        <v>16.66</v>
      </c>
      <c r="I8" s="104">
        <v>6</v>
      </c>
    </row>
    <row r="9" spans="1:9" x14ac:dyDescent="0.3">
      <c r="A9" s="171">
        <v>86</v>
      </c>
      <c r="B9" s="139" t="s">
        <v>125</v>
      </c>
      <c r="C9" s="139" t="s">
        <v>192</v>
      </c>
      <c r="D9" s="140" t="s">
        <v>145</v>
      </c>
      <c r="E9" s="140" t="s">
        <v>118</v>
      </c>
      <c r="F9" s="164">
        <v>27.87</v>
      </c>
      <c r="G9" s="164">
        <v>16.73</v>
      </c>
      <c r="H9" s="172">
        <v>16.73</v>
      </c>
      <c r="I9" s="59">
        <v>7</v>
      </c>
    </row>
    <row r="10" spans="1:9" x14ac:dyDescent="0.3">
      <c r="A10" s="171">
        <v>65</v>
      </c>
      <c r="B10" s="139" t="s">
        <v>119</v>
      </c>
      <c r="C10" s="139" t="s">
        <v>146</v>
      </c>
      <c r="D10" s="140" t="s">
        <v>145</v>
      </c>
      <c r="E10" s="140" t="s">
        <v>103</v>
      </c>
      <c r="F10" s="164">
        <v>16.989999999999998</v>
      </c>
      <c r="G10" s="164">
        <v>16.760000000000002</v>
      </c>
      <c r="H10" s="172">
        <v>16.760000000000002</v>
      </c>
      <c r="I10" s="59">
        <v>8</v>
      </c>
    </row>
    <row r="11" spans="1:9" x14ac:dyDescent="0.3">
      <c r="A11" s="171">
        <v>19</v>
      </c>
      <c r="B11" s="139" t="s">
        <v>194</v>
      </c>
      <c r="C11" s="139" t="s">
        <v>200</v>
      </c>
      <c r="D11" s="140" t="s">
        <v>145</v>
      </c>
      <c r="E11" s="140" t="s">
        <v>201</v>
      </c>
      <c r="F11" s="164" t="s">
        <v>11</v>
      </c>
      <c r="G11" s="164">
        <v>16.84</v>
      </c>
      <c r="H11" s="172">
        <v>16.84</v>
      </c>
      <c r="I11" s="59">
        <v>9</v>
      </c>
    </row>
    <row r="12" spans="1:9" x14ac:dyDescent="0.3">
      <c r="A12" s="171">
        <v>46</v>
      </c>
      <c r="B12" s="139" t="s">
        <v>97</v>
      </c>
      <c r="C12" s="139" t="s">
        <v>179</v>
      </c>
      <c r="D12" s="140" t="s">
        <v>145</v>
      </c>
      <c r="E12" s="140" t="s">
        <v>103</v>
      </c>
      <c r="F12" s="164" t="s">
        <v>11</v>
      </c>
      <c r="G12" s="164">
        <v>16.87</v>
      </c>
      <c r="H12" s="172">
        <v>16.87</v>
      </c>
      <c r="I12" s="59">
        <v>10</v>
      </c>
    </row>
    <row r="13" spans="1:9" x14ac:dyDescent="0.3">
      <c r="A13" s="171">
        <v>26</v>
      </c>
      <c r="B13" s="139" t="s">
        <v>147</v>
      </c>
      <c r="C13" s="139" t="s">
        <v>148</v>
      </c>
      <c r="D13" s="140" t="s">
        <v>145</v>
      </c>
      <c r="E13" s="140" t="s">
        <v>149</v>
      </c>
      <c r="F13" s="164">
        <v>16.91</v>
      </c>
      <c r="G13" s="164">
        <v>61.86</v>
      </c>
      <c r="H13" s="172">
        <v>16.91</v>
      </c>
      <c r="I13" s="104">
        <v>11</v>
      </c>
    </row>
    <row r="14" spans="1:9" x14ac:dyDescent="0.3">
      <c r="A14" s="171">
        <v>23</v>
      </c>
      <c r="B14" s="139" t="s">
        <v>97</v>
      </c>
      <c r="C14" s="139" t="s">
        <v>98</v>
      </c>
      <c r="D14" s="140" t="s">
        <v>99</v>
      </c>
      <c r="E14" s="140" t="s">
        <v>100</v>
      </c>
      <c r="F14" s="164">
        <v>17.29</v>
      </c>
      <c r="G14" s="164">
        <v>16.98</v>
      </c>
      <c r="H14" s="172">
        <v>16.98</v>
      </c>
      <c r="I14" s="59">
        <v>12</v>
      </c>
    </row>
    <row r="15" spans="1:9" x14ac:dyDescent="0.3">
      <c r="A15" s="171">
        <v>38</v>
      </c>
      <c r="B15" s="139" t="s">
        <v>175</v>
      </c>
      <c r="C15" s="139" t="s">
        <v>176</v>
      </c>
      <c r="D15" s="140" t="s">
        <v>145</v>
      </c>
      <c r="E15" s="140" t="s">
        <v>166</v>
      </c>
      <c r="F15" s="164">
        <v>17.36</v>
      </c>
      <c r="G15" s="164">
        <v>17.02</v>
      </c>
      <c r="H15" s="172">
        <v>17.02</v>
      </c>
      <c r="I15" s="59">
        <v>13</v>
      </c>
    </row>
    <row r="16" spans="1:9" x14ac:dyDescent="0.3">
      <c r="A16" s="171">
        <v>107</v>
      </c>
      <c r="B16" s="139" t="s">
        <v>143</v>
      </c>
      <c r="C16" s="139" t="s">
        <v>212</v>
      </c>
      <c r="D16" s="140" t="s">
        <v>145</v>
      </c>
      <c r="E16" s="140" t="s">
        <v>168</v>
      </c>
      <c r="F16" s="164">
        <v>18.899999999999999</v>
      </c>
      <c r="G16" s="164">
        <v>17.11</v>
      </c>
      <c r="H16" s="172">
        <v>17.11</v>
      </c>
      <c r="I16" s="59">
        <v>14</v>
      </c>
    </row>
    <row r="17" spans="1:9" x14ac:dyDescent="0.3">
      <c r="A17" s="171">
        <v>103</v>
      </c>
      <c r="B17" s="139" t="s">
        <v>196</v>
      </c>
      <c r="C17" s="139" t="s">
        <v>225</v>
      </c>
      <c r="D17" s="140" t="s">
        <v>145</v>
      </c>
      <c r="E17" s="140" t="s">
        <v>168</v>
      </c>
      <c r="F17" s="164" t="s">
        <v>11</v>
      </c>
      <c r="G17" s="164">
        <v>17.11</v>
      </c>
      <c r="H17" s="172">
        <v>17.11</v>
      </c>
      <c r="I17" s="59">
        <v>15</v>
      </c>
    </row>
    <row r="18" spans="1:9" x14ac:dyDescent="0.3">
      <c r="A18" s="171">
        <v>17</v>
      </c>
      <c r="B18" s="139" t="s">
        <v>241</v>
      </c>
      <c r="C18" s="139" t="s">
        <v>242</v>
      </c>
      <c r="D18" s="140" t="s">
        <v>145</v>
      </c>
      <c r="E18" s="140" t="s">
        <v>134</v>
      </c>
      <c r="F18" s="164">
        <v>17.18</v>
      </c>
      <c r="G18" s="164" t="s">
        <v>11</v>
      </c>
      <c r="H18" s="172">
        <v>17.18</v>
      </c>
      <c r="I18" s="104">
        <v>16</v>
      </c>
    </row>
    <row r="19" spans="1:9" x14ac:dyDescent="0.3">
      <c r="A19" s="171">
        <v>45</v>
      </c>
      <c r="B19" s="139" t="s">
        <v>97</v>
      </c>
      <c r="C19" s="139" t="s">
        <v>186</v>
      </c>
      <c r="D19" s="140" t="s">
        <v>145</v>
      </c>
      <c r="E19" s="140" t="s">
        <v>118</v>
      </c>
      <c r="F19" s="164">
        <v>25.52</v>
      </c>
      <c r="G19" s="164">
        <v>17.2</v>
      </c>
      <c r="H19" s="172">
        <v>17.2</v>
      </c>
      <c r="I19" s="59">
        <v>17</v>
      </c>
    </row>
    <row r="20" spans="1:9" x14ac:dyDescent="0.3">
      <c r="A20" s="171">
        <v>51</v>
      </c>
      <c r="B20" s="139" t="s">
        <v>107</v>
      </c>
      <c r="C20" s="139" t="s">
        <v>108</v>
      </c>
      <c r="D20" s="140" t="s">
        <v>99</v>
      </c>
      <c r="E20" s="140" t="s">
        <v>109</v>
      </c>
      <c r="F20" s="164">
        <v>17.47</v>
      </c>
      <c r="G20" s="164">
        <v>17.239999999999998</v>
      </c>
      <c r="H20" s="172">
        <v>17.239999999999998</v>
      </c>
      <c r="I20" s="59">
        <v>18</v>
      </c>
    </row>
    <row r="21" spans="1:9" x14ac:dyDescent="0.3">
      <c r="A21" s="171">
        <v>75</v>
      </c>
      <c r="B21" s="139" t="s">
        <v>187</v>
      </c>
      <c r="C21" s="139" t="s">
        <v>188</v>
      </c>
      <c r="D21" s="140" t="s">
        <v>145</v>
      </c>
      <c r="E21" s="140" t="s">
        <v>129</v>
      </c>
      <c r="F21" s="164">
        <v>17.25</v>
      </c>
      <c r="G21" s="164" t="s">
        <v>11</v>
      </c>
      <c r="H21" s="172">
        <v>17.25</v>
      </c>
      <c r="I21" s="59">
        <v>19</v>
      </c>
    </row>
    <row r="22" spans="1:9" x14ac:dyDescent="0.3">
      <c r="A22" s="171">
        <v>80</v>
      </c>
      <c r="B22" s="139" t="s">
        <v>154</v>
      </c>
      <c r="C22" s="139" t="s">
        <v>217</v>
      </c>
      <c r="D22" s="140" t="s">
        <v>145</v>
      </c>
      <c r="E22" s="140" t="s">
        <v>103</v>
      </c>
      <c r="F22" s="164">
        <v>17.329999999999998</v>
      </c>
      <c r="G22" s="164" t="s">
        <v>11</v>
      </c>
      <c r="H22" s="172">
        <v>17.329999999999998</v>
      </c>
      <c r="I22" s="59">
        <v>20</v>
      </c>
    </row>
    <row r="23" spans="1:9" x14ac:dyDescent="0.3">
      <c r="A23" s="171">
        <v>110</v>
      </c>
      <c r="B23" s="139" t="s">
        <v>147</v>
      </c>
      <c r="C23" s="139" t="s">
        <v>159</v>
      </c>
      <c r="D23" s="140" t="s">
        <v>145</v>
      </c>
      <c r="E23" s="140" t="s">
        <v>109</v>
      </c>
      <c r="F23" s="164">
        <v>17.399999999999999</v>
      </c>
      <c r="G23" s="164" t="s">
        <v>11</v>
      </c>
      <c r="H23" s="172">
        <v>17.399999999999999</v>
      </c>
      <c r="I23" s="104">
        <v>21</v>
      </c>
    </row>
    <row r="24" spans="1:9" x14ac:dyDescent="0.3">
      <c r="A24" s="171">
        <v>56</v>
      </c>
      <c r="B24" s="139" t="s">
        <v>147</v>
      </c>
      <c r="C24" s="139" t="s">
        <v>165</v>
      </c>
      <c r="D24" s="140" t="s">
        <v>145</v>
      </c>
      <c r="E24" s="140" t="s">
        <v>166</v>
      </c>
      <c r="F24" s="164">
        <v>17.420000000000002</v>
      </c>
      <c r="G24" s="164">
        <v>26.48</v>
      </c>
      <c r="H24" s="172">
        <v>17.420000000000002</v>
      </c>
      <c r="I24" s="59">
        <v>22</v>
      </c>
    </row>
    <row r="25" spans="1:9" x14ac:dyDescent="0.3">
      <c r="A25" s="171">
        <v>16</v>
      </c>
      <c r="B25" s="139" t="s">
        <v>97</v>
      </c>
      <c r="C25" s="139" t="s">
        <v>185</v>
      </c>
      <c r="D25" s="140" t="s">
        <v>145</v>
      </c>
      <c r="E25" s="140" t="s">
        <v>129</v>
      </c>
      <c r="F25" s="164">
        <v>20.64</v>
      </c>
      <c r="G25" s="164">
        <v>17.46</v>
      </c>
      <c r="H25" s="172">
        <v>17.46</v>
      </c>
      <c r="I25" s="59">
        <v>23</v>
      </c>
    </row>
    <row r="26" spans="1:9" x14ac:dyDescent="0.3">
      <c r="A26" s="171">
        <v>108</v>
      </c>
      <c r="B26" s="139" t="s">
        <v>119</v>
      </c>
      <c r="C26" s="139" t="s">
        <v>182</v>
      </c>
      <c r="D26" s="140" t="s">
        <v>145</v>
      </c>
      <c r="E26" s="140" t="s">
        <v>118</v>
      </c>
      <c r="F26" s="164">
        <v>27.84</v>
      </c>
      <c r="G26" s="164">
        <v>17.55</v>
      </c>
      <c r="H26" s="172">
        <v>17.55</v>
      </c>
      <c r="I26" s="59">
        <v>24</v>
      </c>
    </row>
    <row r="27" spans="1:9" x14ac:dyDescent="0.3">
      <c r="A27" s="171">
        <v>90</v>
      </c>
      <c r="B27" s="139" t="s">
        <v>116</v>
      </c>
      <c r="C27" s="139" t="s">
        <v>117</v>
      </c>
      <c r="D27" s="140" t="s">
        <v>99</v>
      </c>
      <c r="E27" s="140" t="s">
        <v>118</v>
      </c>
      <c r="F27" s="164">
        <v>17.87</v>
      </c>
      <c r="G27" s="164">
        <v>17.59</v>
      </c>
      <c r="H27" s="172">
        <v>17.59</v>
      </c>
      <c r="I27" s="59">
        <v>25</v>
      </c>
    </row>
    <row r="28" spans="1:9" x14ac:dyDescent="0.3">
      <c r="A28" s="171">
        <v>85</v>
      </c>
      <c r="B28" s="139" t="s">
        <v>154</v>
      </c>
      <c r="C28" s="139" t="s">
        <v>304</v>
      </c>
      <c r="D28" s="140" t="s">
        <v>145</v>
      </c>
      <c r="E28" s="140" t="s">
        <v>271</v>
      </c>
      <c r="F28" s="164">
        <v>17.600000000000001</v>
      </c>
      <c r="G28" s="164" t="s">
        <v>11</v>
      </c>
      <c r="H28" s="172">
        <v>17.600000000000001</v>
      </c>
      <c r="I28" s="59">
        <v>26</v>
      </c>
    </row>
    <row r="29" spans="1:9" x14ac:dyDescent="0.3">
      <c r="A29" s="171">
        <v>41</v>
      </c>
      <c r="B29" s="139" t="s">
        <v>160</v>
      </c>
      <c r="C29" s="139" t="s">
        <v>161</v>
      </c>
      <c r="D29" s="140" t="s">
        <v>145</v>
      </c>
      <c r="E29" s="140" t="s">
        <v>162</v>
      </c>
      <c r="F29" s="164">
        <v>20.39</v>
      </c>
      <c r="G29" s="164">
        <v>17.66</v>
      </c>
      <c r="H29" s="172">
        <v>17.66</v>
      </c>
      <c r="I29" s="59">
        <v>27</v>
      </c>
    </row>
    <row r="30" spans="1:9" x14ac:dyDescent="0.3">
      <c r="A30" s="171">
        <v>61</v>
      </c>
      <c r="B30" s="139" t="s">
        <v>137</v>
      </c>
      <c r="C30" s="139" t="s">
        <v>138</v>
      </c>
      <c r="D30" s="140" t="s">
        <v>99</v>
      </c>
      <c r="E30" s="140" t="s">
        <v>129</v>
      </c>
      <c r="F30" s="164">
        <v>21.84</v>
      </c>
      <c r="G30" s="164">
        <v>17.690000000000001</v>
      </c>
      <c r="H30" s="172">
        <v>17.690000000000001</v>
      </c>
      <c r="I30" s="59">
        <v>28</v>
      </c>
    </row>
    <row r="31" spans="1:9" x14ac:dyDescent="0.3">
      <c r="A31" s="171">
        <v>66</v>
      </c>
      <c r="B31" s="139" t="s">
        <v>154</v>
      </c>
      <c r="C31" s="139" t="s">
        <v>305</v>
      </c>
      <c r="D31" s="140" t="s">
        <v>145</v>
      </c>
      <c r="E31" s="140" t="s">
        <v>306</v>
      </c>
      <c r="F31" s="164">
        <v>17.77</v>
      </c>
      <c r="G31" s="164" t="s">
        <v>11</v>
      </c>
      <c r="H31" s="172">
        <v>17.77</v>
      </c>
      <c r="I31" s="59">
        <v>29</v>
      </c>
    </row>
    <row r="32" spans="1:9" x14ac:dyDescent="0.3">
      <c r="A32" s="171">
        <v>10</v>
      </c>
      <c r="B32" s="139" t="s">
        <v>194</v>
      </c>
      <c r="C32" s="139" t="s">
        <v>214</v>
      </c>
      <c r="D32" s="140" t="s">
        <v>145</v>
      </c>
      <c r="E32" s="140" t="s">
        <v>129</v>
      </c>
      <c r="F32" s="164">
        <v>18.239999999999998</v>
      </c>
      <c r="G32" s="164">
        <v>17.79</v>
      </c>
      <c r="H32" s="172">
        <v>17.79</v>
      </c>
      <c r="I32" s="59">
        <v>30</v>
      </c>
    </row>
    <row r="33" spans="1:9" x14ac:dyDescent="0.3">
      <c r="A33" s="171">
        <v>69</v>
      </c>
      <c r="B33" s="139" t="s">
        <v>97</v>
      </c>
      <c r="C33" s="139" t="s">
        <v>307</v>
      </c>
      <c r="D33" s="140" t="s">
        <v>145</v>
      </c>
      <c r="E33" s="139" t="s">
        <v>308</v>
      </c>
      <c r="F33" s="164">
        <v>17.8</v>
      </c>
      <c r="G33" s="164" t="s">
        <v>11</v>
      </c>
      <c r="H33" s="172">
        <v>17.8</v>
      </c>
      <c r="I33" s="59">
        <v>31</v>
      </c>
    </row>
    <row r="34" spans="1:9" x14ac:dyDescent="0.3">
      <c r="A34" s="171">
        <v>58</v>
      </c>
      <c r="B34" s="139" t="s">
        <v>309</v>
      </c>
      <c r="C34" s="139" t="s">
        <v>310</v>
      </c>
      <c r="D34" s="140" t="s">
        <v>145</v>
      </c>
      <c r="E34" s="140" t="s">
        <v>109</v>
      </c>
      <c r="F34" s="164">
        <v>17.809999999999999</v>
      </c>
      <c r="G34" s="164" t="s">
        <v>11</v>
      </c>
      <c r="H34" s="172">
        <v>17.809999999999999</v>
      </c>
      <c r="I34" s="59">
        <v>32</v>
      </c>
    </row>
    <row r="35" spans="1:9" x14ac:dyDescent="0.3">
      <c r="A35" s="171">
        <v>99</v>
      </c>
      <c r="B35" s="139" t="s">
        <v>227</v>
      </c>
      <c r="C35" s="139" t="s">
        <v>311</v>
      </c>
      <c r="D35" s="140" t="s">
        <v>145</v>
      </c>
      <c r="E35" s="140" t="s">
        <v>129</v>
      </c>
      <c r="F35" s="164">
        <v>17.86</v>
      </c>
      <c r="G35" s="164" t="s">
        <v>11</v>
      </c>
      <c r="H35" s="172">
        <v>17.86</v>
      </c>
      <c r="I35" s="59">
        <v>33</v>
      </c>
    </row>
    <row r="36" spans="1:9" x14ac:dyDescent="0.3">
      <c r="A36" s="171">
        <v>100</v>
      </c>
      <c r="B36" s="139" t="s">
        <v>127</v>
      </c>
      <c r="C36" s="139" t="s">
        <v>133</v>
      </c>
      <c r="D36" s="140" t="s">
        <v>99</v>
      </c>
      <c r="E36" s="140" t="s">
        <v>134</v>
      </c>
      <c r="F36" s="164">
        <v>17.86</v>
      </c>
      <c r="G36" s="164" t="s">
        <v>11</v>
      </c>
      <c r="H36" s="172">
        <v>17.86</v>
      </c>
      <c r="I36" s="59">
        <v>33</v>
      </c>
    </row>
    <row r="37" spans="1:9" x14ac:dyDescent="0.3">
      <c r="A37" s="171">
        <v>62</v>
      </c>
      <c r="B37" s="139" t="s">
        <v>196</v>
      </c>
      <c r="C37" s="139" t="s">
        <v>197</v>
      </c>
      <c r="D37" s="140" t="s">
        <v>145</v>
      </c>
      <c r="E37" s="140" t="s">
        <v>109</v>
      </c>
      <c r="F37" s="164">
        <v>18.32</v>
      </c>
      <c r="G37" s="164">
        <v>18</v>
      </c>
      <c r="H37" s="172">
        <v>18</v>
      </c>
      <c r="I37" s="59">
        <v>35</v>
      </c>
    </row>
    <row r="38" spans="1:9" x14ac:dyDescent="0.3">
      <c r="A38" s="171">
        <v>84</v>
      </c>
      <c r="B38" s="139" t="s">
        <v>123</v>
      </c>
      <c r="C38" s="139" t="s">
        <v>124</v>
      </c>
      <c r="D38" s="140" t="s">
        <v>99</v>
      </c>
      <c r="E38" s="140" t="s">
        <v>118</v>
      </c>
      <c r="F38" s="164">
        <v>18.05</v>
      </c>
      <c r="G38" s="164">
        <v>31.96</v>
      </c>
      <c r="H38" s="172">
        <v>18.05</v>
      </c>
      <c r="I38" s="59">
        <v>36</v>
      </c>
    </row>
    <row r="39" spans="1:9" x14ac:dyDescent="0.3">
      <c r="A39" s="171">
        <v>83</v>
      </c>
      <c r="B39" s="139" t="s">
        <v>205</v>
      </c>
      <c r="C39" s="139" t="s">
        <v>206</v>
      </c>
      <c r="D39" s="140" t="s">
        <v>145</v>
      </c>
      <c r="E39" s="140" t="s">
        <v>207</v>
      </c>
      <c r="F39" s="164">
        <v>18.05</v>
      </c>
      <c r="G39" s="164" t="s">
        <v>11</v>
      </c>
      <c r="H39" s="172">
        <v>18.05</v>
      </c>
      <c r="I39" s="59">
        <v>37</v>
      </c>
    </row>
    <row r="40" spans="1:9" x14ac:dyDescent="0.3">
      <c r="A40" s="171">
        <v>27</v>
      </c>
      <c r="B40" s="139" t="s">
        <v>97</v>
      </c>
      <c r="C40" s="139" t="s">
        <v>208</v>
      </c>
      <c r="D40" s="140" t="s">
        <v>145</v>
      </c>
      <c r="E40" s="140" t="s">
        <v>118</v>
      </c>
      <c r="F40" s="164">
        <v>18.07</v>
      </c>
      <c r="G40" s="164">
        <v>18.68</v>
      </c>
      <c r="H40" s="172">
        <v>18.07</v>
      </c>
      <c r="I40" s="59">
        <v>38</v>
      </c>
    </row>
    <row r="41" spans="1:9" x14ac:dyDescent="0.3">
      <c r="A41" s="171">
        <v>28</v>
      </c>
      <c r="B41" s="139" t="s">
        <v>219</v>
      </c>
      <c r="C41" s="139" t="s">
        <v>220</v>
      </c>
      <c r="D41" s="140" t="s">
        <v>145</v>
      </c>
      <c r="E41" s="140" t="s">
        <v>207</v>
      </c>
      <c r="F41" s="164">
        <v>18.07</v>
      </c>
      <c r="G41" s="164" t="s">
        <v>11</v>
      </c>
      <c r="H41" s="172">
        <v>18.07</v>
      </c>
      <c r="I41" s="59">
        <v>39</v>
      </c>
    </row>
    <row r="42" spans="1:9" x14ac:dyDescent="0.3">
      <c r="A42" s="171">
        <v>52</v>
      </c>
      <c r="B42" s="139" t="s">
        <v>244</v>
      </c>
      <c r="C42" s="139" t="s">
        <v>245</v>
      </c>
      <c r="D42" s="140" t="s">
        <v>145</v>
      </c>
      <c r="E42" s="140" t="s">
        <v>166</v>
      </c>
      <c r="F42" s="164">
        <v>18.09</v>
      </c>
      <c r="G42" s="164" t="s">
        <v>11</v>
      </c>
      <c r="H42" s="172">
        <v>18.09</v>
      </c>
      <c r="I42" s="59">
        <v>40</v>
      </c>
    </row>
    <row r="43" spans="1:9" x14ac:dyDescent="0.3">
      <c r="A43" s="171">
        <v>37</v>
      </c>
      <c r="B43" s="139" t="s">
        <v>198</v>
      </c>
      <c r="C43" s="139" t="s">
        <v>199</v>
      </c>
      <c r="D43" s="140" t="s">
        <v>145</v>
      </c>
      <c r="E43" s="140" t="s">
        <v>129</v>
      </c>
      <c r="F43" s="164">
        <v>18.52</v>
      </c>
      <c r="G43" s="164">
        <v>18.12</v>
      </c>
      <c r="H43" s="172">
        <v>18.12</v>
      </c>
      <c r="I43" s="59">
        <v>41</v>
      </c>
    </row>
    <row r="44" spans="1:9" x14ac:dyDescent="0.3">
      <c r="A44" s="171">
        <v>11</v>
      </c>
      <c r="B44" s="139" t="s">
        <v>123</v>
      </c>
      <c r="C44" s="139" t="s">
        <v>172</v>
      </c>
      <c r="D44" s="140" t="s">
        <v>145</v>
      </c>
      <c r="E44" s="140" t="s">
        <v>103</v>
      </c>
      <c r="F44" s="164">
        <v>18.16</v>
      </c>
      <c r="G44" s="164" t="s">
        <v>11</v>
      </c>
      <c r="H44" s="172">
        <v>18.16</v>
      </c>
      <c r="I44" s="59">
        <v>42</v>
      </c>
    </row>
    <row r="45" spans="1:9" x14ac:dyDescent="0.3">
      <c r="A45" s="171">
        <v>105</v>
      </c>
      <c r="B45" s="139" t="s">
        <v>147</v>
      </c>
      <c r="C45" s="139" t="s">
        <v>197</v>
      </c>
      <c r="D45" s="140" t="s">
        <v>145</v>
      </c>
      <c r="E45" s="140" t="s">
        <v>312</v>
      </c>
      <c r="F45" s="164">
        <v>18.22</v>
      </c>
      <c r="G45" s="164" t="s">
        <v>11</v>
      </c>
      <c r="H45" s="172">
        <v>18.22</v>
      </c>
      <c r="I45" s="59">
        <v>43</v>
      </c>
    </row>
    <row r="46" spans="1:9" x14ac:dyDescent="0.3">
      <c r="A46" s="171">
        <v>104</v>
      </c>
      <c r="B46" s="139" t="s">
        <v>190</v>
      </c>
      <c r="C46" s="139" t="s">
        <v>191</v>
      </c>
      <c r="D46" s="140" t="s">
        <v>145</v>
      </c>
      <c r="E46" s="140" t="s">
        <v>166</v>
      </c>
      <c r="F46" s="164" t="s">
        <v>11</v>
      </c>
      <c r="G46" s="164">
        <v>18.239999999999998</v>
      </c>
      <c r="H46" s="172">
        <v>18.239999999999998</v>
      </c>
      <c r="I46" s="59">
        <v>44</v>
      </c>
    </row>
    <row r="47" spans="1:9" x14ac:dyDescent="0.3">
      <c r="A47" s="171">
        <v>106</v>
      </c>
      <c r="B47" s="139" t="s">
        <v>154</v>
      </c>
      <c r="C47" s="139" t="s">
        <v>221</v>
      </c>
      <c r="D47" s="140" t="s">
        <v>145</v>
      </c>
      <c r="E47" s="140" t="s">
        <v>109</v>
      </c>
      <c r="F47" s="164">
        <v>18.239999999999998</v>
      </c>
      <c r="G47" s="164" t="s">
        <v>11</v>
      </c>
      <c r="H47" s="172">
        <v>18.239999999999998</v>
      </c>
      <c r="I47" s="59">
        <v>44</v>
      </c>
    </row>
    <row r="48" spans="1:9" x14ac:dyDescent="0.3">
      <c r="A48" s="171">
        <v>97</v>
      </c>
      <c r="B48" s="139" t="s">
        <v>194</v>
      </c>
      <c r="C48" s="139" t="s">
        <v>165</v>
      </c>
      <c r="D48" s="140" t="s">
        <v>145</v>
      </c>
      <c r="E48" s="140" t="s">
        <v>204</v>
      </c>
      <c r="F48" s="164">
        <v>18.25</v>
      </c>
      <c r="G48" s="164" t="s">
        <v>11</v>
      </c>
      <c r="H48" s="172">
        <v>18.25</v>
      </c>
      <c r="I48" s="59">
        <v>46</v>
      </c>
    </row>
    <row r="49" spans="1:9" x14ac:dyDescent="0.3">
      <c r="A49" s="171">
        <v>49</v>
      </c>
      <c r="B49" s="139" t="s">
        <v>163</v>
      </c>
      <c r="C49" s="139" t="s">
        <v>313</v>
      </c>
      <c r="D49" s="140" t="s">
        <v>145</v>
      </c>
      <c r="E49" s="139" t="s">
        <v>65</v>
      </c>
      <c r="F49" s="164">
        <v>19.010000000000002</v>
      </c>
      <c r="G49" s="164">
        <v>18.28</v>
      </c>
      <c r="H49" s="172">
        <v>18.28</v>
      </c>
      <c r="I49" s="59">
        <v>47</v>
      </c>
    </row>
    <row r="50" spans="1:9" x14ac:dyDescent="0.3">
      <c r="A50" s="171">
        <v>87</v>
      </c>
      <c r="B50" s="139" t="s">
        <v>139</v>
      </c>
      <c r="C50" s="139" t="s">
        <v>173</v>
      </c>
      <c r="D50" s="140" t="s">
        <v>145</v>
      </c>
      <c r="E50" s="140" t="s">
        <v>100</v>
      </c>
      <c r="F50" s="164">
        <v>18.29</v>
      </c>
      <c r="G50" s="164" t="s">
        <v>11</v>
      </c>
      <c r="H50" s="172">
        <v>18.29</v>
      </c>
      <c r="I50" s="59">
        <v>48</v>
      </c>
    </row>
    <row r="51" spans="1:9" x14ac:dyDescent="0.3">
      <c r="A51" s="171">
        <v>2</v>
      </c>
      <c r="B51" s="139" t="s">
        <v>139</v>
      </c>
      <c r="C51" s="139" t="s">
        <v>140</v>
      </c>
      <c r="D51" s="140" t="s">
        <v>99</v>
      </c>
      <c r="E51" s="140" t="s">
        <v>141</v>
      </c>
      <c r="F51" s="164" t="s">
        <v>11</v>
      </c>
      <c r="G51" s="164">
        <v>18.309999999999999</v>
      </c>
      <c r="H51" s="172">
        <v>18.309999999999999</v>
      </c>
      <c r="I51" s="59">
        <v>49</v>
      </c>
    </row>
    <row r="52" spans="1:9" x14ac:dyDescent="0.3">
      <c r="A52" s="171">
        <v>35</v>
      </c>
      <c r="B52" s="139" t="s">
        <v>314</v>
      </c>
      <c r="C52" s="139" t="s">
        <v>315</v>
      </c>
      <c r="D52" s="140" t="s">
        <v>145</v>
      </c>
      <c r="E52" s="140" t="s">
        <v>271</v>
      </c>
      <c r="F52" s="164">
        <v>18.350000000000001</v>
      </c>
      <c r="G52" s="164">
        <v>29.54</v>
      </c>
      <c r="H52" s="172">
        <v>18.350000000000001</v>
      </c>
      <c r="I52" s="59">
        <v>50</v>
      </c>
    </row>
    <row r="53" spans="1:9" x14ac:dyDescent="0.3">
      <c r="A53" s="171">
        <v>88</v>
      </c>
      <c r="B53" s="139" t="s">
        <v>194</v>
      </c>
      <c r="C53" s="139" t="s">
        <v>195</v>
      </c>
      <c r="D53" s="140" t="s">
        <v>145</v>
      </c>
      <c r="E53" s="140" t="s">
        <v>129</v>
      </c>
      <c r="F53" s="164">
        <v>18.38</v>
      </c>
      <c r="G53" s="164">
        <v>25.74</v>
      </c>
      <c r="H53" s="172">
        <v>18.38</v>
      </c>
      <c r="I53" s="59">
        <v>51</v>
      </c>
    </row>
    <row r="54" spans="1:9" x14ac:dyDescent="0.3">
      <c r="A54" s="171">
        <v>92</v>
      </c>
      <c r="B54" s="139" t="s">
        <v>169</v>
      </c>
      <c r="C54" s="139" t="s">
        <v>203</v>
      </c>
      <c r="D54" s="140" t="s">
        <v>145</v>
      </c>
      <c r="E54" s="140" t="s">
        <v>100</v>
      </c>
      <c r="F54" s="164">
        <v>19.489999999999998</v>
      </c>
      <c r="G54" s="164">
        <v>18.41</v>
      </c>
      <c r="H54" s="172">
        <v>18.41</v>
      </c>
      <c r="I54" s="59">
        <v>52</v>
      </c>
    </row>
    <row r="55" spans="1:9" x14ac:dyDescent="0.3">
      <c r="A55" s="171">
        <v>74</v>
      </c>
      <c r="B55" s="139" t="s">
        <v>169</v>
      </c>
      <c r="C55" s="139" t="s">
        <v>222</v>
      </c>
      <c r="D55" s="140" t="s">
        <v>145</v>
      </c>
      <c r="E55" s="140" t="s">
        <v>168</v>
      </c>
      <c r="F55" s="164">
        <v>19.11</v>
      </c>
      <c r="G55" s="164">
        <v>18.510000000000002</v>
      </c>
      <c r="H55" s="172">
        <v>18.510000000000002</v>
      </c>
      <c r="I55" s="59">
        <v>53</v>
      </c>
    </row>
    <row r="56" spans="1:9" x14ac:dyDescent="0.3">
      <c r="A56" s="171">
        <v>83</v>
      </c>
      <c r="B56" s="139" t="s">
        <v>123</v>
      </c>
      <c r="C56" s="139" t="s">
        <v>132</v>
      </c>
      <c r="D56" s="140" t="s">
        <v>99</v>
      </c>
      <c r="E56" s="140" t="s">
        <v>112</v>
      </c>
      <c r="F56" s="164" t="s">
        <v>11</v>
      </c>
      <c r="G56" s="164">
        <v>18.559999999999999</v>
      </c>
      <c r="H56" s="172">
        <v>18.559999999999999</v>
      </c>
      <c r="I56" s="59">
        <v>54</v>
      </c>
    </row>
    <row r="57" spans="1:9" x14ac:dyDescent="0.3">
      <c r="A57" s="171">
        <v>55</v>
      </c>
      <c r="B57" s="139" t="s">
        <v>121</v>
      </c>
      <c r="C57" s="139" t="s">
        <v>233</v>
      </c>
      <c r="D57" s="140" t="s">
        <v>145</v>
      </c>
      <c r="E57" s="140" t="s">
        <v>131</v>
      </c>
      <c r="F57" s="164" t="s">
        <v>11</v>
      </c>
      <c r="G57" s="164">
        <v>18.62</v>
      </c>
      <c r="H57" s="172">
        <v>18.62</v>
      </c>
      <c r="I57" s="59">
        <v>55</v>
      </c>
    </row>
    <row r="58" spans="1:9" x14ac:dyDescent="0.3">
      <c r="A58" s="171">
        <v>101</v>
      </c>
      <c r="B58" s="139" t="s">
        <v>104</v>
      </c>
      <c r="C58" s="139" t="s">
        <v>210</v>
      </c>
      <c r="D58" s="140" t="s">
        <v>145</v>
      </c>
      <c r="E58" s="139" t="s">
        <v>106</v>
      </c>
      <c r="F58" s="164">
        <v>18.649999999999999</v>
      </c>
      <c r="G58" s="164" t="s">
        <v>11</v>
      </c>
      <c r="H58" s="172">
        <v>18.649999999999999</v>
      </c>
      <c r="I58" s="59">
        <v>56</v>
      </c>
    </row>
    <row r="59" spans="1:9" x14ac:dyDescent="0.3">
      <c r="A59" s="171">
        <v>54</v>
      </c>
      <c r="B59" s="139" t="s">
        <v>97</v>
      </c>
      <c r="C59" s="139" t="s">
        <v>223</v>
      </c>
      <c r="D59" s="140" t="s">
        <v>145</v>
      </c>
      <c r="E59" s="140" t="s">
        <v>134</v>
      </c>
      <c r="F59" s="164">
        <v>18.72</v>
      </c>
      <c r="G59" s="164" t="s">
        <v>11</v>
      </c>
      <c r="H59" s="172">
        <v>18.72</v>
      </c>
      <c r="I59" s="59">
        <v>57</v>
      </c>
    </row>
    <row r="60" spans="1:9" x14ac:dyDescent="0.3">
      <c r="A60" s="171">
        <v>70</v>
      </c>
      <c r="B60" s="139" t="s">
        <v>125</v>
      </c>
      <c r="C60" s="139" t="s">
        <v>211</v>
      </c>
      <c r="D60" s="140" t="s">
        <v>145</v>
      </c>
      <c r="E60" s="140" t="s">
        <v>100</v>
      </c>
      <c r="F60" s="164">
        <v>18.91</v>
      </c>
      <c r="G60" s="164">
        <v>23.34</v>
      </c>
      <c r="H60" s="172">
        <v>18.91</v>
      </c>
      <c r="I60" s="59">
        <v>58</v>
      </c>
    </row>
    <row r="61" spans="1:9" x14ac:dyDescent="0.3">
      <c r="A61" s="171">
        <v>57</v>
      </c>
      <c r="B61" s="139" t="s">
        <v>135</v>
      </c>
      <c r="C61" s="139" t="s">
        <v>216</v>
      </c>
      <c r="D61" s="140" t="s">
        <v>145</v>
      </c>
      <c r="E61" s="140" t="s">
        <v>118</v>
      </c>
      <c r="F61" s="164">
        <v>25.94</v>
      </c>
      <c r="G61" s="164">
        <v>18.98</v>
      </c>
      <c r="H61" s="172">
        <v>18.98</v>
      </c>
      <c r="I61" s="59">
        <v>59</v>
      </c>
    </row>
    <row r="62" spans="1:9" x14ac:dyDescent="0.3">
      <c r="A62" s="171">
        <v>18</v>
      </c>
      <c r="B62" s="139" t="s">
        <v>119</v>
      </c>
      <c r="C62" s="139" t="s">
        <v>130</v>
      </c>
      <c r="D62" s="140" t="s">
        <v>99</v>
      </c>
      <c r="E62" s="140" t="s">
        <v>131</v>
      </c>
      <c r="F62" s="164">
        <v>18.989999999999998</v>
      </c>
      <c r="G62" s="164">
        <v>19.84</v>
      </c>
      <c r="H62" s="172">
        <v>18.989999999999998</v>
      </c>
      <c r="I62" s="59">
        <v>60</v>
      </c>
    </row>
    <row r="63" spans="1:9" x14ac:dyDescent="0.3">
      <c r="A63" s="171">
        <v>68</v>
      </c>
      <c r="B63" s="139" t="s">
        <v>123</v>
      </c>
      <c r="C63" s="139" t="s">
        <v>174</v>
      </c>
      <c r="D63" s="140" t="s">
        <v>145</v>
      </c>
      <c r="E63" s="140" t="s">
        <v>109</v>
      </c>
      <c r="F63" s="164">
        <v>19.02</v>
      </c>
      <c r="G63" s="164">
        <v>22.8</v>
      </c>
      <c r="H63" s="172">
        <v>19.02</v>
      </c>
      <c r="I63" s="59">
        <v>61</v>
      </c>
    </row>
    <row r="64" spans="1:9" x14ac:dyDescent="0.3">
      <c r="A64" s="171">
        <v>14</v>
      </c>
      <c r="B64" s="139" t="s">
        <v>152</v>
      </c>
      <c r="C64" s="139" t="s">
        <v>316</v>
      </c>
      <c r="D64" s="140" t="s">
        <v>145</v>
      </c>
      <c r="E64" s="140" t="s">
        <v>317</v>
      </c>
      <c r="F64" s="164">
        <v>19.03</v>
      </c>
      <c r="G64" s="164">
        <v>22.92</v>
      </c>
      <c r="H64" s="172">
        <v>19.03</v>
      </c>
      <c r="I64" s="59">
        <v>62</v>
      </c>
    </row>
    <row r="65" spans="1:9" x14ac:dyDescent="0.3">
      <c r="A65" s="171">
        <v>9</v>
      </c>
      <c r="B65" s="139" t="s">
        <v>318</v>
      </c>
      <c r="C65" s="139" t="s">
        <v>319</v>
      </c>
      <c r="D65" s="140" t="s">
        <v>145</v>
      </c>
      <c r="E65" s="140" t="s">
        <v>320</v>
      </c>
      <c r="F65" s="164">
        <v>19.03</v>
      </c>
      <c r="G65" s="164" t="s">
        <v>11</v>
      </c>
      <c r="H65" s="172">
        <v>19.03</v>
      </c>
      <c r="I65" s="59">
        <v>63</v>
      </c>
    </row>
    <row r="66" spans="1:9" x14ac:dyDescent="0.3">
      <c r="A66" s="171">
        <v>22</v>
      </c>
      <c r="B66" s="139" t="s">
        <v>321</v>
      </c>
      <c r="C66" s="139" t="s">
        <v>322</v>
      </c>
      <c r="D66" s="140" t="s">
        <v>145</v>
      </c>
      <c r="E66" s="140" t="s">
        <v>166</v>
      </c>
      <c r="F66" s="164">
        <v>21.57</v>
      </c>
      <c r="G66" s="164">
        <v>19.059999999999999</v>
      </c>
      <c r="H66" s="172">
        <v>19.059999999999999</v>
      </c>
      <c r="I66" s="59">
        <v>64</v>
      </c>
    </row>
    <row r="67" spans="1:9" x14ac:dyDescent="0.3">
      <c r="A67" s="171">
        <v>6</v>
      </c>
      <c r="B67" s="139" t="s">
        <v>226</v>
      </c>
      <c r="C67" s="139" t="s">
        <v>126</v>
      </c>
      <c r="D67" s="140" t="s">
        <v>145</v>
      </c>
      <c r="E67" s="140" t="s">
        <v>118</v>
      </c>
      <c r="F67" s="164">
        <v>19.39</v>
      </c>
      <c r="G67" s="164">
        <v>19.170000000000002</v>
      </c>
      <c r="H67" s="172">
        <v>19.170000000000002</v>
      </c>
      <c r="I67" s="59">
        <v>65</v>
      </c>
    </row>
    <row r="68" spans="1:9" x14ac:dyDescent="0.3">
      <c r="A68" s="171">
        <v>94</v>
      </c>
      <c r="B68" s="139" t="s">
        <v>231</v>
      </c>
      <c r="C68" s="139" t="s">
        <v>232</v>
      </c>
      <c r="D68" s="140" t="s">
        <v>145</v>
      </c>
      <c r="E68" s="140" t="s">
        <v>112</v>
      </c>
      <c r="F68" s="164">
        <v>19.190000000000001</v>
      </c>
      <c r="G68" s="164">
        <v>25.44</v>
      </c>
      <c r="H68" s="172">
        <v>19.190000000000001</v>
      </c>
      <c r="I68" s="59">
        <v>66</v>
      </c>
    </row>
    <row r="69" spans="1:9" x14ac:dyDescent="0.3">
      <c r="A69" s="171">
        <v>12</v>
      </c>
      <c r="B69" s="139" t="s">
        <v>152</v>
      </c>
      <c r="C69" s="139" t="s">
        <v>213</v>
      </c>
      <c r="D69" s="140" t="s">
        <v>145</v>
      </c>
      <c r="E69" s="140" t="s">
        <v>168</v>
      </c>
      <c r="F69" s="164">
        <v>20.28</v>
      </c>
      <c r="G69" s="164">
        <v>19.25</v>
      </c>
      <c r="H69" s="172">
        <v>19.25</v>
      </c>
      <c r="I69" s="59">
        <v>67</v>
      </c>
    </row>
    <row r="70" spans="1:9" x14ac:dyDescent="0.3">
      <c r="A70" s="171">
        <v>7</v>
      </c>
      <c r="B70" s="139" t="s">
        <v>183</v>
      </c>
      <c r="C70" s="139" t="s">
        <v>184</v>
      </c>
      <c r="D70" s="140" t="s">
        <v>145</v>
      </c>
      <c r="E70" s="140" t="s">
        <v>100</v>
      </c>
      <c r="F70" s="164">
        <v>19.53</v>
      </c>
      <c r="G70" s="164">
        <v>19.3</v>
      </c>
      <c r="H70" s="172">
        <v>19.3</v>
      </c>
      <c r="I70" s="59">
        <v>68</v>
      </c>
    </row>
    <row r="71" spans="1:9" x14ac:dyDescent="0.3">
      <c r="A71" s="171">
        <v>8</v>
      </c>
      <c r="B71" s="139" t="s">
        <v>231</v>
      </c>
      <c r="C71" s="139" t="s">
        <v>237</v>
      </c>
      <c r="D71" s="140" t="s">
        <v>145</v>
      </c>
      <c r="E71" s="140" t="s">
        <v>238</v>
      </c>
      <c r="F71" s="164">
        <v>19.54</v>
      </c>
      <c r="G71" s="164">
        <v>19.3</v>
      </c>
      <c r="H71" s="172">
        <v>19.3</v>
      </c>
      <c r="I71" s="59">
        <v>69</v>
      </c>
    </row>
    <row r="72" spans="1:9" x14ac:dyDescent="0.3">
      <c r="A72" s="171">
        <v>25</v>
      </c>
      <c r="B72" s="139" t="s">
        <v>114</v>
      </c>
      <c r="C72" s="139" t="s">
        <v>115</v>
      </c>
      <c r="D72" s="140" t="s">
        <v>99</v>
      </c>
      <c r="E72" s="140" t="s">
        <v>100</v>
      </c>
      <c r="F72" s="164">
        <v>19.420000000000002</v>
      </c>
      <c r="G72" s="164">
        <v>19.36</v>
      </c>
      <c r="H72" s="172">
        <v>19.36</v>
      </c>
      <c r="I72" s="59">
        <v>70</v>
      </c>
    </row>
    <row r="73" spans="1:9" x14ac:dyDescent="0.3">
      <c r="A73" s="171">
        <v>44</v>
      </c>
      <c r="B73" s="139" t="s">
        <v>235</v>
      </c>
      <c r="C73" s="139" t="s">
        <v>236</v>
      </c>
      <c r="D73" s="140" t="s">
        <v>145</v>
      </c>
      <c r="E73" s="140" t="s">
        <v>103</v>
      </c>
      <c r="F73" s="164">
        <v>21.74</v>
      </c>
      <c r="G73" s="164">
        <v>19.41</v>
      </c>
      <c r="H73" s="172">
        <v>19.41</v>
      </c>
      <c r="I73" s="59">
        <v>71</v>
      </c>
    </row>
    <row r="74" spans="1:9" x14ac:dyDescent="0.3">
      <c r="A74" s="171">
        <v>3</v>
      </c>
      <c r="B74" s="139" t="s">
        <v>119</v>
      </c>
      <c r="C74" s="139" t="s">
        <v>234</v>
      </c>
      <c r="D74" s="140" t="s">
        <v>145</v>
      </c>
      <c r="E74" s="140" t="s">
        <v>166</v>
      </c>
      <c r="F74" s="164">
        <v>19.670000000000002</v>
      </c>
      <c r="G74" s="164" t="s">
        <v>11</v>
      </c>
      <c r="H74" s="172">
        <v>19.670000000000002</v>
      </c>
      <c r="I74" s="59">
        <v>72</v>
      </c>
    </row>
    <row r="75" spans="1:9" x14ac:dyDescent="0.3">
      <c r="A75" s="171">
        <v>13</v>
      </c>
      <c r="B75" s="139" t="s">
        <v>123</v>
      </c>
      <c r="C75" s="139" t="s">
        <v>202</v>
      </c>
      <c r="D75" s="140" t="s">
        <v>145</v>
      </c>
      <c r="E75" s="140" t="s">
        <v>168</v>
      </c>
      <c r="F75" s="164" t="s">
        <v>11</v>
      </c>
      <c r="G75" s="164">
        <v>19.68</v>
      </c>
      <c r="H75" s="172">
        <v>19.68</v>
      </c>
      <c r="I75" s="59">
        <v>73</v>
      </c>
    </row>
    <row r="76" spans="1:9" x14ac:dyDescent="0.3">
      <c r="A76" s="171">
        <v>72</v>
      </c>
      <c r="B76" s="139" t="s">
        <v>110</v>
      </c>
      <c r="C76" s="139" t="s">
        <v>111</v>
      </c>
      <c r="D76" s="140" t="s">
        <v>99</v>
      </c>
      <c r="E76" s="140" t="s">
        <v>112</v>
      </c>
      <c r="F76" s="164">
        <v>19.690000000000001</v>
      </c>
      <c r="G76" s="164" t="s">
        <v>11</v>
      </c>
      <c r="H76" s="172">
        <v>19.690000000000001</v>
      </c>
      <c r="I76" s="59">
        <v>74</v>
      </c>
    </row>
    <row r="77" spans="1:9" x14ac:dyDescent="0.3">
      <c r="A77" s="171">
        <v>31</v>
      </c>
      <c r="B77" s="139" t="s">
        <v>196</v>
      </c>
      <c r="C77" s="139" t="s">
        <v>323</v>
      </c>
      <c r="D77" s="140" t="s">
        <v>145</v>
      </c>
      <c r="E77" s="140" t="s">
        <v>324</v>
      </c>
      <c r="F77" s="164">
        <v>20.48</v>
      </c>
      <c r="G77" s="164">
        <v>20.12</v>
      </c>
      <c r="H77" s="172">
        <v>20.12</v>
      </c>
      <c r="I77" s="59">
        <v>75</v>
      </c>
    </row>
    <row r="78" spans="1:9" x14ac:dyDescent="0.3">
      <c r="A78" s="171">
        <v>29</v>
      </c>
      <c r="B78" s="139" t="s">
        <v>110</v>
      </c>
      <c r="C78" s="139" t="s">
        <v>167</v>
      </c>
      <c r="D78" s="140" t="s">
        <v>145</v>
      </c>
      <c r="E78" s="140" t="s">
        <v>168</v>
      </c>
      <c r="F78" s="164">
        <v>20.16</v>
      </c>
      <c r="G78" s="164" t="s">
        <v>11</v>
      </c>
      <c r="H78" s="172">
        <v>20.16</v>
      </c>
      <c r="I78" s="59">
        <v>76</v>
      </c>
    </row>
    <row r="79" spans="1:9" x14ac:dyDescent="0.3">
      <c r="A79" s="171">
        <v>32</v>
      </c>
      <c r="B79" s="139" t="s">
        <v>169</v>
      </c>
      <c r="C79" s="139" t="s">
        <v>229</v>
      </c>
      <c r="D79" s="140" t="s">
        <v>145</v>
      </c>
      <c r="E79" s="140" t="s">
        <v>129</v>
      </c>
      <c r="F79" s="164">
        <v>20.49</v>
      </c>
      <c r="G79" s="164">
        <v>25.14</v>
      </c>
      <c r="H79" s="172">
        <v>20.49</v>
      </c>
      <c r="I79" s="59">
        <v>77</v>
      </c>
    </row>
    <row r="80" spans="1:9" x14ac:dyDescent="0.3">
      <c r="A80" s="171">
        <v>53</v>
      </c>
      <c r="B80" s="139" t="s">
        <v>154</v>
      </c>
      <c r="C80" s="139" t="s">
        <v>155</v>
      </c>
      <c r="D80" s="140" t="s">
        <v>145</v>
      </c>
      <c r="E80" s="140" t="s">
        <v>156</v>
      </c>
      <c r="F80" s="164">
        <v>20.67</v>
      </c>
      <c r="G80" s="164">
        <v>22.62</v>
      </c>
      <c r="H80" s="172">
        <v>20.67</v>
      </c>
      <c r="I80" s="59">
        <v>78</v>
      </c>
    </row>
    <row r="81" spans="1:9" x14ac:dyDescent="0.3">
      <c r="A81" s="171">
        <v>96</v>
      </c>
      <c r="B81" s="139" t="s">
        <v>110</v>
      </c>
      <c r="C81" s="139" t="s">
        <v>240</v>
      </c>
      <c r="D81" s="140" t="s">
        <v>145</v>
      </c>
      <c r="E81" s="140" t="s">
        <v>131</v>
      </c>
      <c r="F81" s="164">
        <v>20.84</v>
      </c>
      <c r="G81" s="164" t="s">
        <v>11</v>
      </c>
      <c r="H81" s="172">
        <v>20.84</v>
      </c>
      <c r="I81" s="59">
        <v>79</v>
      </c>
    </row>
    <row r="82" spans="1:9" x14ac:dyDescent="0.3">
      <c r="A82" s="171">
        <v>33</v>
      </c>
      <c r="B82" s="139" t="s">
        <v>121</v>
      </c>
      <c r="C82" s="139" t="s">
        <v>215</v>
      </c>
      <c r="D82" s="140" t="s">
        <v>145</v>
      </c>
      <c r="E82" s="140" t="s">
        <v>168</v>
      </c>
      <c r="F82" s="164">
        <v>21.03</v>
      </c>
      <c r="G82" s="164">
        <v>25.14</v>
      </c>
      <c r="H82" s="172">
        <v>21.03</v>
      </c>
      <c r="I82" s="59">
        <v>80</v>
      </c>
    </row>
    <row r="83" spans="1:9" x14ac:dyDescent="0.3">
      <c r="A83" s="171">
        <v>5</v>
      </c>
      <c r="B83" s="139" t="s">
        <v>163</v>
      </c>
      <c r="C83" s="139" t="s">
        <v>164</v>
      </c>
      <c r="D83" s="140" t="s">
        <v>145</v>
      </c>
      <c r="E83" s="139" t="s">
        <v>106</v>
      </c>
      <c r="F83" s="164">
        <v>21.28</v>
      </c>
      <c r="G83" s="164">
        <v>25.18</v>
      </c>
      <c r="H83" s="172">
        <v>21.28</v>
      </c>
      <c r="I83" s="59">
        <v>81</v>
      </c>
    </row>
    <row r="84" spans="1:9" x14ac:dyDescent="0.3">
      <c r="A84" s="171">
        <v>98</v>
      </c>
      <c r="B84" s="139" t="s">
        <v>143</v>
      </c>
      <c r="C84" s="139" t="s">
        <v>239</v>
      </c>
      <c r="D84" s="140" t="s">
        <v>145</v>
      </c>
      <c r="E84" s="139" t="s">
        <v>106</v>
      </c>
      <c r="F84" s="164">
        <v>21.48</v>
      </c>
      <c r="G84" s="164" t="s">
        <v>11</v>
      </c>
      <c r="H84" s="172">
        <v>21.48</v>
      </c>
      <c r="I84" s="59">
        <v>82</v>
      </c>
    </row>
    <row r="85" spans="1:9" x14ac:dyDescent="0.3">
      <c r="A85" s="171">
        <v>89</v>
      </c>
      <c r="B85" s="139" t="s">
        <v>160</v>
      </c>
      <c r="C85" s="139" t="s">
        <v>180</v>
      </c>
      <c r="D85" s="140" t="s">
        <v>145</v>
      </c>
      <c r="E85" s="140" t="s">
        <v>103</v>
      </c>
      <c r="F85" s="164">
        <v>23.44</v>
      </c>
      <c r="G85" s="164" t="s">
        <v>11</v>
      </c>
      <c r="H85" s="172">
        <v>23.44</v>
      </c>
      <c r="I85" s="59">
        <v>83</v>
      </c>
    </row>
    <row r="86" spans="1:9" x14ac:dyDescent="0.3">
      <c r="A86" s="171">
        <v>109</v>
      </c>
      <c r="B86" s="139" t="s">
        <v>123</v>
      </c>
      <c r="C86" s="139" t="s">
        <v>243</v>
      </c>
      <c r="D86" s="140" t="s">
        <v>145</v>
      </c>
      <c r="E86" s="140" t="s">
        <v>118</v>
      </c>
      <c r="F86" s="164">
        <v>25.36</v>
      </c>
      <c r="G86" s="164" t="s">
        <v>11</v>
      </c>
      <c r="H86" s="172">
        <v>25.36</v>
      </c>
      <c r="I86" s="59">
        <v>84</v>
      </c>
    </row>
    <row r="87" spans="1:9" x14ac:dyDescent="0.3">
      <c r="A87" s="171">
        <v>48</v>
      </c>
      <c r="B87" s="139" t="s">
        <v>139</v>
      </c>
      <c r="C87" s="139" t="s">
        <v>230</v>
      </c>
      <c r="D87" s="140" t="s">
        <v>145</v>
      </c>
      <c r="E87" s="140" t="s">
        <v>129</v>
      </c>
      <c r="F87" s="164" t="s">
        <v>11</v>
      </c>
      <c r="G87" s="164">
        <v>27.13</v>
      </c>
      <c r="H87" s="172">
        <v>27.13</v>
      </c>
      <c r="I87" s="59">
        <v>85</v>
      </c>
    </row>
    <row r="88" spans="1:9" x14ac:dyDescent="0.3">
      <c r="A88" s="171">
        <v>40</v>
      </c>
      <c r="B88" s="139" t="s">
        <v>169</v>
      </c>
      <c r="C88" s="139" t="s">
        <v>170</v>
      </c>
      <c r="D88" s="140" t="s">
        <v>145</v>
      </c>
      <c r="E88" s="140" t="s">
        <v>134</v>
      </c>
      <c r="F88" s="164" t="s">
        <v>11</v>
      </c>
      <c r="G88" s="164">
        <v>30.15</v>
      </c>
      <c r="H88" s="172">
        <v>30.15</v>
      </c>
      <c r="I88" s="59">
        <v>86</v>
      </c>
    </row>
    <row r="89" spans="1:9" x14ac:dyDescent="0.3">
      <c r="A89" s="171">
        <v>76</v>
      </c>
      <c r="B89" s="139" t="s">
        <v>123</v>
      </c>
      <c r="C89" s="139" t="s">
        <v>193</v>
      </c>
      <c r="D89" s="140" t="s">
        <v>145</v>
      </c>
      <c r="E89" s="140" t="s">
        <v>100</v>
      </c>
      <c r="F89" s="164" t="s">
        <v>11</v>
      </c>
      <c r="G89" s="164">
        <v>33.61</v>
      </c>
      <c r="H89" s="172">
        <v>33.61</v>
      </c>
      <c r="I89" s="59">
        <v>87</v>
      </c>
    </row>
    <row r="90" spans="1:9" x14ac:dyDescent="0.3">
      <c r="A90" s="171">
        <v>4</v>
      </c>
      <c r="B90" s="139" t="s">
        <v>110</v>
      </c>
      <c r="C90" s="139" t="s">
        <v>171</v>
      </c>
      <c r="D90" s="140" t="s">
        <v>145</v>
      </c>
      <c r="E90" s="139" t="s">
        <v>106</v>
      </c>
      <c r="F90" s="164" t="s">
        <v>11</v>
      </c>
      <c r="G90" s="164" t="s">
        <v>11</v>
      </c>
      <c r="H90" s="172" t="s">
        <v>11</v>
      </c>
      <c r="I90" s="59">
        <v>88</v>
      </c>
    </row>
    <row r="91" spans="1:9" x14ac:dyDescent="0.3">
      <c r="A91" s="171">
        <v>21</v>
      </c>
      <c r="B91" s="139" t="s">
        <v>183</v>
      </c>
      <c r="C91" s="139" t="s">
        <v>189</v>
      </c>
      <c r="D91" s="140" t="s">
        <v>145</v>
      </c>
      <c r="E91" s="140" t="s">
        <v>112</v>
      </c>
      <c r="F91" s="164" t="s">
        <v>11</v>
      </c>
      <c r="G91" s="164" t="s">
        <v>11</v>
      </c>
      <c r="H91" s="172" t="s">
        <v>11</v>
      </c>
      <c r="I91" s="59">
        <v>88</v>
      </c>
    </row>
    <row r="92" spans="1:9" x14ac:dyDescent="0.3">
      <c r="A92" s="171">
        <v>36</v>
      </c>
      <c r="B92" s="139" t="s">
        <v>227</v>
      </c>
      <c r="C92" s="139" t="s">
        <v>325</v>
      </c>
      <c r="D92" s="140" t="s">
        <v>145</v>
      </c>
      <c r="E92" s="140" t="s">
        <v>326</v>
      </c>
      <c r="F92" s="164" t="s">
        <v>11</v>
      </c>
      <c r="G92" s="164" t="s">
        <v>11</v>
      </c>
      <c r="H92" s="172" t="s">
        <v>11</v>
      </c>
      <c r="I92" s="59">
        <v>88</v>
      </c>
    </row>
    <row r="93" spans="1:9" x14ac:dyDescent="0.3">
      <c r="A93" s="171">
        <v>59</v>
      </c>
      <c r="B93" s="139" t="s">
        <v>143</v>
      </c>
      <c r="C93" s="139" t="s">
        <v>327</v>
      </c>
      <c r="D93" s="140" t="s">
        <v>145</v>
      </c>
      <c r="E93" s="140" t="s">
        <v>286</v>
      </c>
      <c r="F93" s="164" t="s">
        <v>11</v>
      </c>
      <c r="G93" s="164" t="s">
        <v>11</v>
      </c>
      <c r="H93" s="172" t="s">
        <v>11</v>
      </c>
      <c r="I93" s="59">
        <v>88</v>
      </c>
    </row>
    <row r="94" spans="1:9" x14ac:dyDescent="0.3">
      <c r="A94" s="171">
        <v>60</v>
      </c>
      <c r="B94" s="139" t="s">
        <v>177</v>
      </c>
      <c r="C94" s="139" t="s">
        <v>178</v>
      </c>
      <c r="D94" s="140" t="s">
        <v>145</v>
      </c>
      <c r="E94" s="140" t="s">
        <v>103</v>
      </c>
      <c r="F94" s="164" t="s">
        <v>11</v>
      </c>
      <c r="G94" s="164" t="s">
        <v>11</v>
      </c>
      <c r="H94" s="172" t="s">
        <v>11</v>
      </c>
      <c r="I94" s="59">
        <v>88</v>
      </c>
    </row>
    <row r="95" spans="1:9" x14ac:dyDescent="0.3">
      <c r="A95" s="171">
        <v>71</v>
      </c>
      <c r="B95" s="139" t="s">
        <v>143</v>
      </c>
      <c r="C95" s="139" t="s">
        <v>186</v>
      </c>
      <c r="D95" s="140" t="s">
        <v>145</v>
      </c>
      <c r="E95" s="140" t="s">
        <v>118</v>
      </c>
      <c r="F95" s="164" t="s">
        <v>11</v>
      </c>
      <c r="G95" s="164" t="s">
        <v>11</v>
      </c>
      <c r="H95" s="172" t="s">
        <v>11</v>
      </c>
      <c r="I95" s="59">
        <v>88</v>
      </c>
    </row>
    <row r="96" spans="1:9" x14ac:dyDescent="0.3">
      <c r="A96" s="171">
        <v>81</v>
      </c>
      <c r="B96" s="139" t="s">
        <v>97</v>
      </c>
      <c r="C96" s="139" t="s">
        <v>181</v>
      </c>
      <c r="D96" s="140" t="s">
        <v>145</v>
      </c>
      <c r="E96" s="140" t="s">
        <v>103</v>
      </c>
      <c r="F96" s="164" t="s">
        <v>11</v>
      </c>
      <c r="G96" s="164" t="s">
        <v>11</v>
      </c>
      <c r="H96" s="172" t="s">
        <v>11</v>
      </c>
      <c r="I96" s="59">
        <v>88</v>
      </c>
    </row>
    <row r="97" spans="1:9" x14ac:dyDescent="0.3">
      <c r="A97" s="171">
        <v>93</v>
      </c>
      <c r="B97" s="139" t="s">
        <v>101</v>
      </c>
      <c r="C97" s="139" t="s">
        <v>224</v>
      </c>
      <c r="D97" s="140" t="s">
        <v>145</v>
      </c>
      <c r="E97" s="140" t="s">
        <v>118</v>
      </c>
      <c r="F97" s="164" t="s">
        <v>11</v>
      </c>
      <c r="G97" s="164" t="s">
        <v>11</v>
      </c>
      <c r="H97" s="172" t="s">
        <v>11</v>
      </c>
      <c r="I97" s="59">
        <v>88</v>
      </c>
    </row>
    <row r="98" spans="1:9" x14ac:dyDescent="0.3">
      <c r="A98" s="171">
        <v>95</v>
      </c>
      <c r="B98" s="139" t="s">
        <v>163</v>
      </c>
      <c r="C98" s="139" t="s">
        <v>328</v>
      </c>
      <c r="D98" s="140" t="s">
        <v>145</v>
      </c>
      <c r="E98" s="140" t="s">
        <v>100</v>
      </c>
      <c r="F98" s="164" t="s">
        <v>11</v>
      </c>
      <c r="G98" s="164" t="s">
        <v>11</v>
      </c>
      <c r="H98" s="172" t="s">
        <v>11</v>
      </c>
      <c r="I98" s="59">
        <v>88</v>
      </c>
    </row>
    <row r="99" spans="1:9" x14ac:dyDescent="0.3">
      <c r="A99" s="171">
        <v>102</v>
      </c>
      <c r="B99" s="139" t="s">
        <v>119</v>
      </c>
      <c r="C99" s="139" t="s">
        <v>246</v>
      </c>
      <c r="D99" s="140" t="s">
        <v>145</v>
      </c>
      <c r="E99" s="140" t="s">
        <v>118</v>
      </c>
      <c r="F99" s="164" t="s">
        <v>11</v>
      </c>
      <c r="G99" s="164" t="s">
        <v>11</v>
      </c>
      <c r="H99" s="163" t="s">
        <v>11</v>
      </c>
      <c r="I99" s="59">
        <v>88</v>
      </c>
    </row>
    <row r="100" spans="1:9" x14ac:dyDescent="0.3">
      <c r="A100" s="171">
        <v>77</v>
      </c>
      <c r="B100" s="139" t="s">
        <v>121</v>
      </c>
      <c r="C100" s="139" t="s">
        <v>122</v>
      </c>
      <c r="D100" s="140" t="s">
        <v>99</v>
      </c>
      <c r="E100" s="140" t="s">
        <v>118</v>
      </c>
      <c r="F100" s="164" t="s">
        <v>11</v>
      </c>
      <c r="G100" s="59"/>
      <c r="H100" s="59"/>
      <c r="I100" s="59">
        <v>88</v>
      </c>
    </row>
  </sheetData>
  <mergeCells count="1">
    <mergeCell ref="A1:I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Finálové běhy</vt:lpstr>
      <vt:lpstr>Věž ženy</vt:lpstr>
      <vt:lpstr>Věž muži nad 35</vt:lpstr>
      <vt:lpstr>Věž muži do 35</vt:lpstr>
      <vt:lpstr>Věž muži bez kategorie</vt:lpstr>
      <vt:lpstr>Dvojboj muži nad 35</vt:lpstr>
      <vt:lpstr>Dvojboj muži do 35 let</vt:lpstr>
      <vt:lpstr>Dvojboj muži bez kategorie</vt:lpstr>
      <vt:lpstr>100 m ženy</vt:lpstr>
      <vt:lpstr>100 m muži nad 35</vt:lpstr>
      <vt:lpstr>100 m muži do 35</vt:lpstr>
      <vt:lpstr>100 m muži bez kategorie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dcterms:created xsi:type="dcterms:W3CDTF">2025-08-08T10:42:58Z</dcterms:created>
  <dcterms:modified xsi:type="dcterms:W3CDTF">2025-08-08T18:49:37Z</dcterms:modified>
</cp:coreProperties>
</file>