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5175" windowWidth="12765" windowHeight="9855"/>
  </bookViews>
  <sheets>
    <sheet name="Výslekdy_Věž" sheetId="3" r:id="rId1"/>
    <sheet name="Výsledky_100m" sheetId="6" r:id="rId2"/>
    <sheet name="Výsledky_Dvojboj" sheetId="7" r:id="rId3"/>
    <sheet name="Výsledky_4x100m" sheetId="2" r:id="rId4"/>
    <sheet name="Výsledky_Požární_útok" sheetId="5" r:id="rId5"/>
    <sheet name="Výsledky_družstva_celkové" sheetId="1" r:id="rId6"/>
  </sheets>
  <calcPr calcId="125725"/>
</workbook>
</file>

<file path=xl/sharedStrings.xml><?xml version="1.0" encoding="utf-8"?>
<sst xmlns="http://schemas.openxmlformats.org/spreadsheetml/2006/main" count="411" uniqueCount="98">
  <si>
    <t>ÚO Plzeň (býv. Plzeň-město)</t>
  </si>
  <si>
    <t>ÚO Domažlice</t>
  </si>
  <si>
    <t>HZS SŽDC s. o. JPO PLZEŇ</t>
  </si>
  <si>
    <t>ÚO Plzeň PS Přeštice</t>
  </si>
  <si>
    <t>ÚO Klatovy</t>
  </si>
  <si>
    <t>ÚO Tachov</t>
  </si>
  <si>
    <t>ÚO Rokycany</t>
  </si>
  <si>
    <t xml:space="preserve"> Celokvé pořadí </t>
  </si>
  <si>
    <t xml:space="preserve"> PÚ</t>
  </si>
  <si>
    <t xml:space="preserve"> Štafeta 4x100m</t>
  </si>
  <si>
    <t>100m</t>
  </si>
  <si>
    <t>Věž</t>
  </si>
  <si>
    <t>Celkový součet</t>
  </si>
  <si>
    <t>Krajské kolo kraje Plzeň     14. - 15.6.2012</t>
  </si>
  <si>
    <t>Výsledky</t>
  </si>
  <si>
    <t>Pořadí</t>
  </si>
  <si>
    <t>Region Plzeň  14. - 15.6.2012</t>
  </si>
  <si>
    <t>Výsledková listina 4 x 100 štafeta</t>
  </si>
  <si>
    <t>Výsledková listina Požární útok</t>
  </si>
  <si>
    <t>Celkové výsledky družstva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</si>
  <si>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</si>
  <si>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</si>
  <si>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</si>
  <si>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</si>
  <si>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</si>
  <si>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</si>
  <si>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Hrdlička Jaroslav</t>
  </si>
  <si>
    <t>Netrval Milan</t>
  </si>
  <si>
    <t>Vlastimil Žák</t>
  </si>
  <si>
    <t>Jindřich Harasimovič</t>
  </si>
  <si>
    <t>Janda Michal</t>
  </si>
  <si>
    <t>Martin Roháč</t>
  </si>
  <si>
    <t>Provazník Martin</t>
  </si>
  <si>
    <t>Hůla Jan</t>
  </si>
  <si>
    <t>Tomáš Hospr</t>
  </si>
  <si>
    <t>Snášel Roman</t>
  </si>
  <si>
    <t>Pavel Sloup</t>
  </si>
  <si>
    <t>Alexandr Matoušek</t>
  </si>
  <si>
    <t>Pavel Pavlíček</t>
  </si>
  <si>
    <t>Sedláček Milan</t>
  </si>
  <si>
    <t>Havel Michal</t>
  </si>
  <si>
    <t>Dvořák Roman</t>
  </si>
  <si>
    <t>Kváč David</t>
  </si>
  <si>
    <t>Písařík Václav</t>
  </si>
  <si>
    <t>Kopecký Martin</t>
  </si>
  <si>
    <t>Petlička Michal</t>
  </si>
  <si>
    <t>Rada Václav</t>
  </si>
  <si>
    <t>Weinfurt Miloš</t>
  </si>
  <si>
    <t>Filip Pavel</t>
  </si>
  <si>
    <t>Filip Petr</t>
  </si>
  <si>
    <t>Kozel František</t>
  </si>
  <si>
    <t>Beran Jiří</t>
  </si>
  <si>
    <t>Rendl Antonín</t>
  </si>
  <si>
    <t>Toman Jiří</t>
  </si>
  <si>
    <t>Böhm Martin</t>
  </si>
  <si>
    <t>Vejskal Zdeněk</t>
  </si>
  <si>
    <t>Ulrich Tomáš</t>
  </si>
  <si>
    <t>Viterna Luboš</t>
  </si>
  <si>
    <t>Forman Václav</t>
  </si>
  <si>
    <t>Šobáň Miroslav</t>
  </si>
  <si>
    <t>Kasl Luboš</t>
  </si>
  <si>
    <t>Kolář Jan</t>
  </si>
  <si>
    <t>Kešner Roman</t>
  </si>
  <si>
    <t>Dlesk Zdeněk</t>
  </si>
  <si>
    <t>Nový Vladimír</t>
  </si>
  <si>
    <t>Matoušek Bohuslav</t>
  </si>
  <si>
    <t>Volín Petr</t>
  </si>
  <si>
    <t>Sítař Jaromír</t>
  </si>
  <si>
    <t>Majer Milan</t>
  </si>
  <si>
    <t>Zeman Michal</t>
  </si>
  <si>
    <t>Vaňourek Roman</t>
  </si>
  <si>
    <t>Timura Michal</t>
  </si>
  <si>
    <t>Klug Stanislav</t>
  </si>
  <si>
    <t>Zubacký Miroslav</t>
  </si>
  <si>
    <t>Gesl Lukáš</t>
  </si>
  <si>
    <t>Svejkovský Jiří</t>
  </si>
  <si>
    <t>Hosnedl Pavel</t>
  </si>
  <si>
    <t>Hauer Pavel</t>
  </si>
  <si>
    <t>Vlček Martin</t>
  </si>
  <si>
    <t>Výsledková listina Věž - pořadí jednotlivců</t>
  </si>
  <si>
    <t>Tyr Tomáš</t>
  </si>
  <si>
    <t>Žižka</t>
  </si>
  <si>
    <t>Marcell David</t>
  </si>
  <si>
    <t>Výsledková listina Běh 100 m překážek - pořadí jednotlivců</t>
  </si>
  <si>
    <t>věž</t>
  </si>
  <si>
    <t>1.pokus</t>
  </si>
  <si>
    <t>2.pokus</t>
  </si>
  <si>
    <t>Výsledková listina Dvojboj - pořadí jednotlivců</t>
  </si>
  <si>
    <t>Družstvo</t>
  </si>
  <si>
    <t xml:space="preserve"> Družstvo</t>
  </si>
  <si>
    <t>MUŽI</t>
  </si>
  <si>
    <t>I.p.</t>
  </si>
  <si>
    <t>II.p.</t>
  </si>
  <si>
    <t>st.č.</t>
  </si>
  <si>
    <t>čas</t>
  </si>
  <si>
    <t>Poř.</t>
  </si>
  <si>
    <t>Celkový.čas</t>
  </si>
  <si>
    <t>Výsledková listina 4 x 100 štafeta - celkově 1. a 2. rozběh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</si>
</sst>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3" xfId="0" applyFont="1" applyBorder="1" applyAlignment="1" applyProtection="1">
      <alignment horizontal="center" vertical="center" textRotation="90"/>
      <protection hidden="1"/>
    </xf>
    <xf numFmtId="0" fontId="2" fillId="0" borderId="4" xfId="0" applyFont="1" applyBorder="1" applyAlignment="1" applyProtection="1">
      <alignment horizontal="center" vertical="center" textRotation="90"/>
      <protection hidden="1"/>
    </xf>
    <xf numFmtId="2" fontId="2" fillId="0" borderId="5" xfId="0" applyNumberFormat="1" applyFont="1" applyBorder="1" applyAlignment="1" applyProtection="1">
      <alignment horizontal="center" vertical="center" textRotation="90"/>
      <protection hidden="1"/>
    </xf>
    <xf numFmtId="2" fontId="2" fillId="0" borderId="6" xfId="0" applyNumberFormat="1" applyFont="1" applyBorder="1" applyAlignment="1" applyProtection="1">
      <alignment horizontal="center" vertical="center" textRotation="90"/>
      <protection hidden="1"/>
    </xf>
    <xf numFmtId="2" fontId="2" fillId="0" borderId="7" xfId="0" applyNumberFormat="1" applyFont="1" applyBorder="1" applyAlignment="1" applyProtection="1">
      <alignment horizontal="center" vertical="center" textRotation="90"/>
      <protection hidden="1"/>
    </xf>
    <xf numFmtId="1" fontId="4" fillId="0" borderId="9" xfId="0" applyNumberFormat="1" applyFont="1" applyFill="1" applyBorder="1" applyAlignment="1" applyProtection="1">
      <alignment horizontal="right" vertical="center"/>
      <protection hidden="1"/>
    </xf>
    <xf numFmtId="1" fontId="4" fillId="0" borderId="10" xfId="0" applyNumberFormat="1" applyFont="1" applyFill="1" applyBorder="1" applyAlignment="1" applyProtection="1">
      <alignment horizontal="right" vertical="center"/>
      <protection hidden="1"/>
    </xf>
    <xf numFmtId="2" fontId="3" fillId="0" borderId="8" xfId="0" applyNumberFormat="1" applyFont="1" applyBorder="1" applyAlignment="1" applyProtection="1">
      <alignment horizontal="center" vertical="center" textRotation="90"/>
      <protection hidden="1"/>
    </xf>
    <xf numFmtId="2" fontId="3" fillId="0" borderId="13" xfId="0" applyNumberFormat="1" applyFont="1" applyBorder="1" applyAlignment="1" applyProtection="1">
      <alignment horizontal="center" vertical="center" textRotation="90"/>
      <protection hidden="1"/>
    </xf>
    <xf numFmtId="1" fontId="1" fillId="0" borderId="1" xfId="0" applyNumberFormat="1" applyFont="1" applyFill="1" applyBorder="1" applyAlignment="1" applyProtection="1">
      <alignment horizontal="right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/>
    <xf numFmtId="0" fontId="6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2" fontId="0" fillId="0" borderId="14" xfId="0" applyNumberFormat="1" applyBorder="1"/>
    <xf numFmtId="0" fontId="0" fillId="0" borderId="0" xfId="0" applyAlignment="1"/>
    <xf numFmtId="0" fontId="4" fillId="0" borderId="16" xfId="0" applyFont="1" applyBorder="1" applyAlignment="1" applyProtection="1">
      <alignment horizontal="left" vertical="center"/>
      <protection hidden="1"/>
    </xf>
    <xf numFmtId="0" fontId="0" fillId="0" borderId="15" xfId="0" applyBorder="1"/>
    <xf numFmtId="0" fontId="0" fillId="0" borderId="0" xfId="0" applyBorder="1"/>
    <xf numFmtId="0" fontId="0" fillId="0" borderId="11" xfId="0" applyBorder="1"/>
    <xf numFmtId="0" fontId="0" fillId="0" borderId="18" xfId="0" applyBorder="1"/>
    <xf numFmtId="1" fontId="4" fillId="0" borderId="17" xfId="0" applyNumberFormat="1" applyFont="1" applyFill="1" applyBorder="1" applyAlignment="1" applyProtection="1">
      <alignment horizontal="right" vertical="center"/>
      <protection hidden="1"/>
    </xf>
    <xf numFmtId="0" fontId="0" fillId="0" borderId="19" xfId="0" applyBorder="1"/>
    <xf numFmtId="0" fontId="0" fillId="0" borderId="12" xfId="0" applyBorder="1"/>
    <xf numFmtId="0" fontId="0" fillId="0" borderId="2" xfId="0" applyBorder="1"/>
    <xf numFmtId="1" fontId="4" fillId="0" borderId="21" xfId="0" applyNumberFormat="1" applyFont="1" applyFill="1" applyBorder="1" applyAlignment="1" applyProtection="1">
      <alignment horizontal="right" vertical="center"/>
      <protection hidden="1"/>
    </xf>
    <xf numFmtId="1" fontId="4" fillId="0" borderId="22" xfId="0" applyNumberFormat="1" applyFont="1" applyFill="1" applyBorder="1" applyAlignment="1" applyProtection="1">
      <alignment horizontal="right" vertical="center"/>
      <protection hidden="1"/>
    </xf>
    <xf numFmtId="1" fontId="4" fillId="0" borderId="23" xfId="0" applyNumberFormat="1" applyFont="1" applyFill="1" applyBorder="1" applyAlignment="1" applyProtection="1">
      <alignment horizontal="right" vertical="center"/>
      <protection hidden="1"/>
    </xf>
    <xf numFmtId="1" fontId="1" fillId="0" borderId="20" xfId="0" applyNumberFormat="1" applyFont="1" applyFill="1" applyBorder="1" applyAlignment="1" applyProtection="1">
      <alignment horizontal="right" vertical="center"/>
      <protection hidden="1"/>
    </xf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/>
    <xf numFmtId="0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4" xfId="0" applyNumberFormat="1" applyFont="1" applyBorder="1" applyAlignment="1" applyProtection="1">
      <alignment horizontal="center" vertical="center" wrapText="1"/>
      <protection hidden="1"/>
    </xf>
    <xf numFmtId="14" fontId="1" fillId="0" borderId="4" xfId="0" applyNumberFormat="1" applyFont="1" applyBorder="1" applyAlignment="1" applyProtection="1">
      <alignment horizontal="center" vertical="center"/>
      <protection hidden="1"/>
    </xf>
    <xf numFmtId="2" fontId="1" fillId="0" borderId="4" xfId="0" applyNumberFormat="1" applyFont="1" applyBorder="1" applyAlignment="1" applyProtection="1">
      <alignment horizontal="center" vertical="center" wrapText="1"/>
      <protection hidden="1"/>
    </xf>
    <xf numFmtId="0" fontId="1" fillId="0" borderId="24" xfId="0" applyNumberFormat="1" applyFont="1" applyBorder="1" applyAlignment="1" applyProtection="1">
      <alignment horizontal="center" vertical="center"/>
      <protection hidden="1"/>
    </xf>
    <xf numFmtId="0" fontId="1" fillId="0" borderId="24" xfId="0" applyNumberFormat="1" applyFont="1" applyBorder="1" applyAlignment="1" applyProtection="1">
      <alignment horizontal="center" vertical="center" wrapText="1"/>
      <protection hidden="1"/>
    </xf>
    <xf numFmtId="14" fontId="1" fillId="0" borderId="24" xfId="0" applyNumberFormat="1" applyFont="1" applyBorder="1" applyAlignment="1" applyProtection="1">
      <alignment horizontal="center" vertical="center"/>
      <protection hidden="1"/>
    </xf>
    <xf numFmtId="2" fontId="1" fillId="0" borderId="24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left" vertical="center"/>
      <protection hidden="1"/>
    </xf>
    <xf numFmtId="2" fontId="4" fillId="0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2" borderId="25" xfId="0" applyNumberFormat="1" applyFont="1" applyFill="1" applyBorder="1" applyAlignment="1" applyProtection="1">
      <alignment horizontal="center" vertical="center"/>
      <protection hidden="1"/>
    </xf>
    <xf numFmtId="0" fontId="4" fillId="2" borderId="2" xfId="0" applyNumberFormat="1" applyFont="1" applyFill="1" applyBorder="1" applyAlignment="1" applyProtection="1">
      <alignment horizontal="center" vertical="center"/>
      <protection hidden="1"/>
    </xf>
    <xf numFmtId="0" fontId="4" fillId="2" borderId="2" xfId="0" applyNumberFormat="1" applyFont="1" applyFill="1" applyBorder="1" applyAlignment="1" applyProtection="1">
      <alignment horizontal="left" vertical="center"/>
      <protection hidden="1"/>
    </xf>
    <xf numFmtId="2" fontId="4" fillId="2" borderId="2" xfId="0" applyNumberFormat="1" applyFont="1" applyFill="1" applyBorder="1" applyAlignment="1" applyProtection="1">
      <alignment horizontal="center" vertical="center"/>
      <protection hidden="1"/>
    </xf>
    <xf numFmtId="2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2" fontId="4" fillId="0" borderId="2" xfId="0" applyNumberFormat="1" applyFont="1" applyFill="1" applyBorder="1" applyAlignment="1" applyProtection="1">
      <alignment horizontal="center" vertical="center"/>
      <protection hidden="1"/>
    </xf>
    <xf numFmtId="2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6" xfId="0" applyNumberFormat="1" applyFont="1" applyFill="1" applyBorder="1" applyAlignment="1" applyProtection="1">
      <alignment horizontal="center" vertical="center"/>
      <protection hidden="1"/>
    </xf>
    <xf numFmtId="0" fontId="4" fillId="0" borderId="27" xfId="0" applyNumberFormat="1" applyFont="1" applyFill="1" applyBorder="1" applyAlignment="1" applyProtection="1">
      <alignment horizontal="center" vertical="center"/>
      <protection hidden="1"/>
    </xf>
    <xf numFmtId="0" fontId="4" fillId="0" borderId="27" xfId="0" applyNumberFormat="1" applyFont="1" applyFill="1" applyBorder="1" applyAlignment="1" applyProtection="1">
      <alignment horizontal="left" vertical="center"/>
      <protection hidden="1"/>
    </xf>
    <xf numFmtId="2" fontId="4" fillId="0" borderId="27" xfId="0" applyNumberFormat="1" applyFont="1" applyFill="1" applyBorder="1" applyAlignment="1" applyProtection="1">
      <alignment horizontal="center" vertical="center"/>
      <protection hidden="1"/>
    </xf>
    <xf numFmtId="2" fontId="1" fillId="0" borderId="27" xfId="0" applyNumberFormat="1" applyFont="1" applyFill="1" applyBorder="1" applyAlignment="1" applyProtection="1">
      <alignment horizontal="center" vertical="center"/>
      <protection hidden="1"/>
    </xf>
    <xf numFmtId="0" fontId="1" fillId="2" borderId="28" xfId="0" applyNumberFormat="1" applyFont="1" applyFill="1" applyBorder="1" applyAlignment="1" applyProtection="1">
      <alignment horizontal="center" vertical="center"/>
      <protection hidden="1"/>
    </xf>
    <xf numFmtId="0" fontId="4" fillId="2" borderId="16" xfId="0" applyNumberFormat="1" applyFont="1" applyFill="1" applyBorder="1" applyAlignment="1" applyProtection="1">
      <alignment horizontal="center" vertical="center"/>
      <protection hidden="1"/>
    </xf>
    <xf numFmtId="0" fontId="4" fillId="2" borderId="16" xfId="0" applyNumberFormat="1" applyFont="1" applyFill="1" applyBorder="1" applyAlignment="1" applyProtection="1">
      <alignment horizontal="left" vertical="center"/>
      <protection hidden="1"/>
    </xf>
    <xf numFmtId="2" fontId="4" fillId="2" borderId="16" xfId="0" applyNumberFormat="1" applyFont="1" applyFill="1" applyBorder="1" applyAlignment="1" applyProtection="1">
      <alignment horizontal="center" vertical="center"/>
      <protection hidden="1"/>
    </xf>
    <xf numFmtId="2" fontId="1" fillId="2" borderId="16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14" fontId="1" fillId="0" borderId="3" xfId="0" applyNumberFormat="1" applyFont="1" applyBorder="1" applyAlignment="1" applyProtection="1">
      <alignment horizontal="center" vertical="center"/>
      <protection hidden="1"/>
    </xf>
    <xf numFmtId="2" fontId="1" fillId="0" borderId="3" xfId="0" applyNumberFormat="1" applyFont="1" applyBorder="1" applyAlignment="1" applyProtection="1">
      <alignment horizontal="center" vertical="center" wrapText="1"/>
      <protection hidden="1"/>
    </xf>
    <xf numFmtId="2" fontId="1" fillId="0" borderId="29" xfId="0" applyNumberFormat="1" applyFont="1" applyBorder="1" applyAlignment="1" applyProtection="1">
      <alignment horizontal="center" vertical="center" wrapText="1"/>
      <protection hidden="1"/>
    </xf>
    <xf numFmtId="14" fontId="1" fillId="0" borderId="30" xfId="0" applyNumberFormat="1" applyFont="1" applyBorder="1" applyAlignment="1" applyProtection="1">
      <alignment horizontal="center" vertical="center"/>
      <protection hidden="1"/>
    </xf>
    <xf numFmtId="2" fontId="1" fillId="0" borderId="30" xfId="0" applyNumberFormat="1" applyFont="1" applyBorder="1" applyAlignment="1" applyProtection="1">
      <alignment horizontal="center" vertical="center" wrapText="1"/>
      <protection hidden="1"/>
    </xf>
    <xf numFmtId="2" fontId="1" fillId="0" borderId="31" xfId="0" applyNumberFormat="1" applyFont="1" applyBorder="1" applyAlignment="1" applyProtection="1">
      <alignment horizontal="center" vertical="center" wrapText="1"/>
      <protection hidden="1"/>
    </xf>
    <xf numFmtId="2" fontId="4" fillId="0" borderId="32" xfId="0" applyNumberFormat="1" applyFont="1" applyFill="1" applyBorder="1" applyAlignment="1" applyProtection="1">
      <alignment horizontal="center" vertical="center"/>
      <protection hidden="1"/>
    </xf>
    <xf numFmtId="2" fontId="4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2" borderId="2" xfId="0" applyNumberFormat="1" applyFont="1" applyFill="1" applyBorder="1" applyAlignment="1" applyProtection="1">
      <alignment horizontal="center" vertical="center"/>
      <protection hidden="1"/>
    </xf>
    <xf numFmtId="2" fontId="4" fillId="2" borderId="34" xfId="0" applyNumberFormat="1" applyFont="1" applyFill="1" applyBorder="1" applyAlignment="1" applyProtection="1">
      <alignment horizontal="center" vertical="center"/>
      <protection hidden="1"/>
    </xf>
    <xf numFmtId="2" fontId="4" fillId="2" borderId="12" xfId="0" applyNumberFormat="1" applyFont="1" applyFill="1" applyBorder="1" applyAlignment="1" applyProtection="1">
      <alignment horizontal="center" vertical="center"/>
      <protection hidden="1"/>
    </xf>
    <xf numFmtId="2" fontId="4" fillId="0" borderId="34" xfId="0" applyNumberFormat="1" applyFont="1" applyFill="1" applyBorder="1" applyAlignment="1" applyProtection="1">
      <alignment horizontal="center" vertical="center"/>
      <protection hidden="1"/>
    </xf>
    <xf numFmtId="2" fontId="4" fillId="0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NumberFormat="1" applyFont="1" applyBorder="1" applyAlignment="1" applyProtection="1">
      <alignment horizontal="center" vertical="center"/>
      <protection hidden="1"/>
    </xf>
    <xf numFmtId="0" fontId="1" fillId="0" borderId="30" xfId="0" applyNumberFormat="1" applyFont="1" applyBorder="1" applyAlignment="1" applyProtection="1">
      <alignment horizontal="center" vertical="center"/>
      <protection hidden="1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2" borderId="16" xfId="0" applyNumberFormat="1" applyFont="1" applyFill="1" applyBorder="1" applyAlignment="1" applyProtection="1">
      <alignment horizontal="center" vertical="center"/>
      <protection hidden="1"/>
    </xf>
    <xf numFmtId="2" fontId="4" fillId="2" borderId="36" xfId="0" applyNumberFormat="1" applyFont="1" applyFill="1" applyBorder="1" applyAlignment="1" applyProtection="1">
      <alignment horizontal="center" vertical="center"/>
      <protection hidden="1"/>
    </xf>
    <xf numFmtId="2" fontId="4" fillId="2" borderId="37" xfId="0" applyNumberFormat="1" applyFont="1" applyFill="1" applyBorder="1" applyAlignment="1" applyProtection="1">
      <alignment horizontal="center" vertical="center"/>
      <protection hidden="1"/>
    </xf>
    <xf numFmtId="2" fontId="4" fillId="0" borderId="17" xfId="0" applyNumberFormat="1" applyFont="1" applyFill="1" applyBorder="1" applyAlignment="1" applyProtection="1">
      <alignment horizontal="center" vertical="center"/>
      <protection hidden="1"/>
    </xf>
    <xf numFmtId="2" fontId="4" fillId="2" borderId="19" xfId="0" applyNumberFormat="1" applyFont="1" applyFill="1" applyBorder="1" applyAlignment="1" applyProtection="1">
      <alignment horizontal="center" vertical="center"/>
      <protection hidden="1"/>
    </xf>
    <xf numFmtId="2" fontId="4" fillId="0" borderId="19" xfId="0" applyNumberFormat="1" applyFont="1" applyFill="1" applyBorder="1" applyAlignment="1" applyProtection="1">
      <alignment horizontal="center" vertical="center"/>
      <protection hidden="1"/>
    </xf>
    <xf numFmtId="2" fontId="4" fillId="2" borderId="38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/>
    <xf numFmtId="0" fontId="4" fillId="0" borderId="0" xfId="0" applyFont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39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11" fillId="0" borderId="40" xfId="0" applyFont="1" applyBorder="1" applyAlignment="1" applyProtection="1">
      <alignment horizontal="center" vertical="center"/>
      <protection hidden="1"/>
    </xf>
    <xf numFmtId="0" fontId="11" fillId="3" borderId="4" xfId="0" applyFont="1" applyFill="1" applyBorder="1" applyAlignment="1" applyProtection="1">
      <alignment horizontal="center" vertical="center"/>
      <protection hidden="1"/>
    </xf>
    <xf numFmtId="0" fontId="12" fillId="4" borderId="4" xfId="0" applyFont="1" applyFill="1" applyBorder="1" applyAlignment="1" applyProtection="1">
      <alignment horizontal="center" vertical="center"/>
      <protection hidden="1"/>
    </xf>
    <xf numFmtId="0" fontId="11" fillId="5" borderId="4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locked="0" hidden="1"/>
    </xf>
    <xf numFmtId="2" fontId="4" fillId="3" borderId="1" xfId="0" applyNumberFormat="1" applyFont="1" applyFill="1" applyBorder="1" applyAlignment="1" applyProtection="1">
      <alignment horizontal="center" vertical="center"/>
      <protection hidden="1"/>
    </xf>
    <xf numFmtId="2" fontId="13" fillId="4" borderId="33" xfId="0" applyNumberFormat="1" applyFont="1" applyFill="1" applyBorder="1" applyAlignment="1" applyProtection="1">
      <alignment horizontal="center" vertical="center"/>
      <protection hidden="1"/>
    </xf>
    <xf numFmtId="0" fontId="1" fillId="5" borderId="1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2" fontId="4" fillId="0" borderId="34" xfId="0" applyNumberFormat="1" applyFont="1" applyBorder="1" applyAlignment="1" applyProtection="1">
      <alignment horizontal="center" vertical="center"/>
      <protection locked="0" hidden="1"/>
    </xf>
    <xf numFmtId="2" fontId="4" fillId="3" borderId="2" xfId="0" applyNumberFormat="1" applyFont="1" applyFill="1" applyBorder="1" applyAlignment="1" applyProtection="1">
      <alignment horizontal="center" vertical="center"/>
      <protection hidden="1"/>
    </xf>
    <xf numFmtId="2" fontId="13" fillId="4" borderId="35" xfId="0" applyNumberFormat="1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/>
    <xf numFmtId="0" fontId="1" fillId="0" borderId="1" xfId="0" applyFont="1" applyFill="1" applyBorder="1" applyAlignment="1" applyProtection="1">
      <alignment horizontal="center" vertical="center"/>
      <protection hidden="1"/>
    </xf>
    <xf numFmtId="0" fontId="6" fillId="0" borderId="2" xfId="0" applyFont="1" applyBorder="1" applyAlignment="1">
      <alignment horizontal="center" vertical="center"/>
    </xf>
    <xf numFmtId="0" fontId="1" fillId="0" borderId="24" xfId="0" applyFont="1" applyFill="1" applyBorder="1" applyAlignment="1" applyProtection="1">
      <alignment horizontal="center" vertical="center"/>
      <protection hidden="1"/>
    </xf>
  </cellXfs>
  <cellStyles count="1">
    <cellStyle name="normální" xfId="0" builtinId="0"/>
  </cellStyles>
  <dxfs count="1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61"/>
  <sheetViews>
    <sheetView tabSelected="1" workbookViewId="0">
      <selection activeCell="G54" sqref="G54"/>
    </sheetView>
  </sheetViews>
  <sheetFormatPr defaultRowHeight="15"/>
  <cols>
    <col min="2" max="2" width="7" customWidth="1"/>
    <col min="3" max="3" width="6.28515625" customWidth="1"/>
    <col min="4" max="4" width="18.140625" customWidth="1"/>
    <col min="5" max="5" width="26.5703125" customWidth="1"/>
  </cols>
  <sheetData>
    <row r="2" spans="2:8" ht="21">
      <c r="C2" s="35" t="s">
        <v>16</v>
      </c>
      <c r="D2" s="36"/>
      <c r="E2" s="37"/>
      <c r="F2" s="37"/>
      <c r="G2" s="37"/>
    </row>
    <row r="4" spans="2:8" ht="21">
      <c r="B4" s="35" t="s">
        <v>79</v>
      </c>
      <c r="C4" s="35"/>
      <c r="D4" s="35"/>
      <c r="E4" s="35"/>
      <c r="F4" s="35"/>
      <c r="G4" s="35"/>
      <c r="H4" s="35"/>
    </row>
    <row r="6" spans="2:8" ht="15.75" thickBot="1"/>
    <row r="7" spans="2:8">
      <c r="B7" s="38" t="s">
        <v>15</v>
      </c>
      <c r="C7" s="39" t="s">
        <v>20</v>
      </c>
      <c r="D7" s="40" t="s">
        <v>21</v>
      </c>
      <c r="E7" s="38" t="s">
        <v>22</v>
      </c>
      <c r="F7" s="41" t="s">
        <v>23</v>
      </c>
      <c r="G7" s="41" t="s">
        <v>24</v>
      </c>
      <c r="H7" s="41" t="s">
        <v>25</v>
      </c>
    </row>
    <row r="8" spans="2:8" ht="24.75" customHeight="1" thickBot="1">
      <c r="B8" s="42"/>
      <c r="C8" s="43"/>
      <c r="D8" s="44"/>
      <c r="E8" s="42"/>
      <c r="F8" s="45"/>
      <c r="G8" s="45"/>
      <c r="H8" s="45"/>
    </row>
    <row r="9" spans="2:8">
      <c r="B9" s="46">
        <v>1</v>
      </c>
      <c r="C9" s="47">
        <v>48</v>
      </c>
      <c r="D9" s="48" t="s">
        <v>26</v>
      </c>
      <c r="E9" s="48" t="s">
        <v>1</v>
      </c>
      <c r="F9" s="49">
        <v>15.08</v>
      </c>
      <c r="G9" s="49">
        <v>14.74</v>
      </c>
      <c r="H9" s="50">
        <v>14.74</v>
      </c>
    </row>
    <row r="10" spans="2:8">
      <c r="B10" s="51">
        <v>2</v>
      </c>
      <c r="C10" s="52">
        <v>47</v>
      </c>
      <c r="D10" s="53" t="s">
        <v>27</v>
      </c>
      <c r="E10" s="53" t="s">
        <v>1</v>
      </c>
      <c r="F10" s="54">
        <v>14.86</v>
      </c>
      <c r="G10" s="54">
        <v>23.15</v>
      </c>
      <c r="H10" s="55">
        <v>14.86</v>
      </c>
    </row>
    <row r="11" spans="2:8">
      <c r="B11" s="56">
        <v>3</v>
      </c>
      <c r="C11" s="57">
        <v>25</v>
      </c>
      <c r="D11" s="58" t="s">
        <v>28</v>
      </c>
      <c r="E11" s="58" t="s">
        <v>0</v>
      </c>
      <c r="F11" s="59">
        <v>14.89</v>
      </c>
      <c r="G11" s="59">
        <v>14.95</v>
      </c>
      <c r="H11" s="60">
        <v>14.89</v>
      </c>
    </row>
    <row r="12" spans="2:8">
      <c r="B12" s="51">
        <v>4</v>
      </c>
      <c r="C12" s="52">
        <v>24</v>
      </c>
      <c r="D12" s="53" t="s">
        <v>29</v>
      </c>
      <c r="E12" s="53" t="s">
        <v>0</v>
      </c>
      <c r="F12" s="54">
        <v>15.08</v>
      </c>
      <c r="G12" s="54">
        <v>14.91</v>
      </c>
      <c r="H12" s="55">
        <v>14.91</v>
      </c>
    </row>
    <row r="13" spans="2:8">
      <c r="B13" s="56">
        <v>5</v>
      </c>
      <c r="C13" s="57">
        <v>46</v>
      </c>
      <c r="D13" s="58" t="s">
        <v>30</v>
      </c>
      <c r="E13" s="58" t="s">
        <v>1</v>
      </c>
      <c r="F13" s="59">
        <v>17.649999999999999</v>
      </c>
      <c r="G13" s="59">
        <v>15.11</v>
      </c>
      <c r="H13" s="60">
        <v>15.11</v>
      </c>
    </row>
    <row r="14" spans="2:8">
      <c r="B14" s="51">
        <v>6</v>
      </c>
      <c r="C14" s="52">
        <v>21</v>
      </c>
      <c r="D14" s="53" t="s">
        <v>31</v>
      </c>
      <c r="E14" s="53" t="s">
        <v>0</v>
      </c>
      <c r="F14" s="54">
        <v>15.87</v>
      </c>
      <c r="G14" s="54">
        <v>15.45</v>
      </c>
      <c r="H14" s="55">
        <v>15.45</v>
      </c>
    </row>
    <row r="15" spans="2:8">
      <c r="B15" s="56">
        <v>7</v>
      </c>
      <c r="C15" s="57">
        <v>28</v>
      </c>
      <c r="D15" s="58" t="s">
        <v>32</v>
      </c>
      <c r="E15" s="58" t="s">
        <v>0</v>
      </c>
      <c r="F15" s="59">
        <v>15.94</v>
      </c>
      <c r="G15" s="59">
        <v>16.239999999999998</v>
      </c>
      <c r="H15" s="60">
        <v>15.94</v>
      </c>
    </row>
    <row r="16" spans="2:8">
      <c r="B16" s="51">
        <v>8</v>
      </c>
      <c r="C16" s="52">
        <v>33</v>
      </c>
      <c r="D16" s="53" t="s">
        <v>33</v>
      </c>
      <c r="E16" s="53" t="s">
        <v>3</v>
      </c>
      <c r="F16" s="54">
        <v>16.13</v>
      </c>
      <c r="G16" s="54">
        <v>99.9</v>
      </c>
      <c r="H16" s="55">
        <v>16.13</v>
      </c>
    </row>
    <row r="17" spans="2:8">
      <c r="B17" s="56">
        <v>9</v>
      </c>
      <c r="C17" s="57">
        <v>22</v>
      </c>
      <c r="D17" s="58" t="s">
        <v>34</v>
      </c>
      <c r="E17" s="58" t="s">
        <v>0</v>
      </c>
      <c r="F17" s="59">
        <v>16.36</v>
      </c>
      <c r="G17" s="59">
        <v>22.15</v>
      </c>
      <c r="H17" s="60">
        <v>16.36</v>
      </c>
    </row>
    <row r="18" spans="2:8">
      <c r="B18" s="51">
        <v>10</v>
      </c>
      <c r="C18" s="52">
        <v>9</v>
      </c>
      <c r="D18" s="53" t="s">
        <v>35</v>
      </c>
      <c r="E18" s="53" t="s">
        <v>2</v>
      </c>
      <c r="F18" s="54">
        <v>16.600000000000001</v>
      </c>
      <c r="G18" s="54">
        <v>16.54</v>
      </c>
      <c r="H18" s="55">
        <v>16.54</v>
      </c>
    </row>
    <row r="19" spans="2:8">
      <c r="B19" s="56">
        <v>11</v>
      </c>
      <c r="C19" s="57">
        <v>27</v>
      </c>
      <c r="D19" s="58" t="s">
        <v>36</v>
      </c>
      <c r="E19" s="58" t="s">
        <v>0</v>
      </c>
      <c r="F19" s="59">
        <v>16.78</v>
      </c>
      <c r="G19" s="59">
        <v>16.61</v>
      </c>
      <c r="H19" s="60">
        <v>16.61</v>
      </c>
    </row>
    <row r="20" spans="2:8">
      <c r="B20" s="51">
        <v>12</v>
      </c>
      <c r="C20" s="52">
        <v>26</v>
      </c>
      <c r="D20" s="53" t="s">
        <v>37</v>
      </c>
      <c r="E20" s="53" t="s">
        <v>0</v>
      </c>
      <c r="F20" s="54">
        <v>16.670000000000002</v>
      </c>
      <c r="G20" s="54">
        <v>99.9</v>
      </c>
      <c r="H20" s="55">
        <v>16.670000000000002</v>
      </c>
    </row>
    <row r="21" spans="2:8">
      <c r="B21" s="56">
        <v>13</v>
      </c>
      <c r="C21" s="57">
        <v>23</v>
      </c>
      <c r="D21" s="58" t="s">
        <v>38</v>
      </c>
      <c r="E21" s="58" t="s">
        <v>0</v>
      </c>
      <c r="F21" s="59">
        <v>20.56</v>
      </c>
      <c r="G21" s="59">
        <v>16.84</v>
      </c>
      <c r="H21" s="60">
        <v>16.84</v>
      </c>
    </row>
    <row r="22" spans="2:8">
      <c r="B22" s="51">
        <v>14</v>
      </c>
      <c r="C22" s="52">
        <v>45</v>
      </c>
      <c r="D22" s="53" t="s">
        <v>39</v>
      </c>
      <c r="E22" s="53" t="s">
        <v>1</v>
      </c>
      <c r="F22" s="54">
        <v>17.28</v>
      </c>
      <c r="G22" s="54">
        <v>17.829999999999998</v>
      </c>
      <c r="H22" s="55">
        <v>17.28</v>
      </c>
    </row>
    <row r="23" spans="2:8">
      <c r="B23" s="56">
        <v>15</v>
      </c>
      <c r="C23" s="57">
        <v>8</v>
      </c>
      <c r="D23" s="58" t="s">
        <v>40</v>
      </c>
      <c r="E23" s="58" t="s">
        <v>2</v>
      </c>
      <c r="F23" s="59">
        <v>19.14</v>
      </c>
      <c r="G23" s="59">
        <v>17.68</v>
      </c>
      <c r="H23" s="60">
        <v>17.68</v>
      </c>
    </row>
    <row r="24" spans="2:8">
      <c r="B24" s="51">
        <v>16</v>
      </c>
      <c r="C24" s="52">
        <v>6</v>
      </c>
      <c r="D24" s="53" t="s">
        <v>41</v>
      </c>
      <c r="E24" s="53" t="s">
        <v>2</v>
      </c>
      <c r="F24" s="54">
        <v>20.81</v>
      </c>
      <c r="G24" s="54">
        <v>18.11</v>
      </c>
      <c r="H24" s="55">
        <v>18.11</v>
      </c>
    </row>
    <row r="25" spans="2:8">
      <c r="B25" s="56">
        <v>17</v>
      </c>
      <c r="C25" s="57">
        <v>44</v>
      </c>
      <c r="D25" s="58" t="s">
        <v>42</v>
      </c>
      <c r="E25" s="58" t="s">
        <v>1</v>
      </c>
      <c r="F25" s="59">
        <v>21.44</v>
      </c>
      <c r="G25" s="59">
        <v>18.149999999999999</v>
      </c>
      <c r="H25" s="60">
        <v>18.149999999999999</v>
      </c>
    </row>
    <row r="26" spans="2:8">
      <c r="B26" s="51">
        <v>18</v>
      </c>
      <c r="C26" s="52">
        <v>7</v>
      </c>
      <c r="D26" s="53" t="s">
        <v>43</v>
      </c>
      <c r="E26" s="53" t="s">
        <v>2</v>
      </c>
      <c r="F26" s="54">
        <v>19.13</v>
      </c>
      <c r="G26" s="54">
        <v>19.829999999999998</v>
      </c>
      <c r="H26" s="55">
        <v>19.13</v>
      </c>
    </row>
    <row r="27" spans="2:8">
      <c r="B27" s="56">
        <v>19</v>
      </c>
      <c r="C27" s="57">
        <v>62</v>
      </c>
      <c r="D27" s="58" t="s">
        <v>44</v>
      </c>
      <c r="E27" s="58" t="s">
        <v>4</v>
      </c>
      <c r="F27" s="59">
        <v>21.84</v>
      </c>
      <c r="G27" s="59">
        <v>19.510000000000002</v>
      </c>
      <c r="H27" s="60">
        <v>19.510000000000002</v>
      </c>
    </row>
    <row r="28" spans="2:8">
      <c r="B28" s="51">
        <v>20</v>
      </c>
      <c r="C28" s="52">
        <v>67</v>
      </c>
      <c r="D28" s="53" t="s">
        <v>45</v>
      </c>
      <c r="E28" s="53" t="s">
        <v>4</v>
      </c>
      <c r="F28" s="54">
        <v>20.03</v>
      </c>
      <c r="G28" s="54">
        <v>19.52</v>
      </c>
      <c r="H28" s="55">
        <v>19.52</v>
      </c>
    </row>
    <row r="29" spans="2:8">
      <c r="B29" s="56">
        <v>21</v>
      </c>
      <c r="C29" s="57">
        <v>32</v>
      </c>
      <c r="D29" s="58" t="s">
        <v>46</v>
      </c>
      <c r="E29" s="58" t="s">
        <v>3</v>
      </c>
      <c r="F29" s="59">
        <v>19.75</v>
      </c>
      <c r="G29" s="59">
        <v>19.670000000000002</v>
      </c>
      <c r="H29" s="60">
        <v>19.670000000000002</v>
      </c>
    </row>
    <row r="30" spans="2:8">
      <c r="B30" s="51">
        <v>22</v>
      </c>
      <c r="C30" s="52">
        <v>35</v>
      </c>
      <c r="D30" s="53" t="s">
        <v>47</v>
      </c>
      <c r="E30" s="53" t="s">
        <v>3</v>
      </c>
      <c r="F30" s="54">
        <v>20.28</v>
      </c>
      <c r="G30" s="54">
        <v>19.97</v>
      </c>
      <c r="H30" s="55">
        <v>19.97</v>
      </c>
    </row>
    <row r="31" spans="2:8">
      <c r="B31" s="56">
        <v>23</v>
      </c>
      <c r="C31" s="57">
        <v>34</v>
      </c>
      <c r="D31" s="58" t="s">
        <v>48</v>
      </c>
      <c r="E31" s="58" t="s">
        <v>3</v>
      </c>
      <c r="F31" s="59">
        <v>20.21</v>
      </c>
      <c r="G31" s="59">
        <v>22.45</v>
      </c>
      <c r="H31" s="60">
        <v>20.21</v>
      </c>
    </row>
    <row r="32" spans="2:8">
      <c r="B32" s="51">
        <v>24</v>
      </c>
      <c r="C32" s="52">
        <v>3</v>
      </c>
      <c r="D32" s="53" t="s">
        <v>49</v>
      </c>
      <c r="E32" s="53" t="s">
        <v>2</v>
      </c>
      <c r="F32" s="54">
        <v>23.82</v>
      </c>
      <c r="G32" s="54">
        <v>20.94</v>
      </c>
      <c r="H32" s="55">
        <v>20.94</v>
      </c>
    </row>
    <row r="33" spans="2:8">
      <c r="B33" s="56">
        <v>25</v>
      </c>
      <c r="C33" s="57">
        <v>31</v>
      </c>
      <c r="D33" s="58" t="s">
        <v>50</v>
      </c>
      <c r="E33" s="58" t="s">
        <v>3</v>
      </c>
      <c r="F33" s="59">
        <v>21.08</v>
      </c>
      <c r="G33" s="59">
        <v>99.9</v>
      </c>
      <c r="H33" s="60">
        <v>21.08</v>
      </c>
    </row>
    <row r="34" spans="2:8">
      <c r="B34" s="51">
        <v>26</v>
      </c>
      <c r="C34" s="52">
        <v>41</v>
      </c>
      <c r="D34" s="53" t="s">
        <v>51</v>
      </c>
      <c r="E34" s="53" t="s">
        <v>1</v>
      </c>
      <c r="F34" s="54">
        <v>21.42</v>
      </c>
      <c r="G34" s="54">
        <v>25.24</v>
      </c>
      <c r="H34" s="55">
        <v>21.42</v>
      </c>
    </row>
    <row r="35" spans="2:8">
      <c r="B35" s="56">
        <v>27</v>
      </c>
      <c r="C35" s="57">
        <v>43</v>
      </c>
      <c r="D35" s="58" t="s">
        <v>52</v>
      </c>
      <c r="E35" s="58" t="s">
        <v>1</v>
      </c>
      <c r="F35" s="59">
        <v>23.61</v>
      </c>
      <c r="G35" s="59">
        <v>21.89</v>
      </c>
      <c r="H35" s="60">
        <v>21.89</v>
      </c>
    </row>
    <row r="36" spans="2:8">
      <c r="B36" s="51">
        <v>28</v>
      </c>
      <c r="C36" s="52">
        <v>65</v>
      </c>
      <c r="D36" s="53" t="s">
        <v>53</v>
      </c>
      <c r="E36" s="53" t="s">
        <v>4</v>
      </c>
      <c r="F36" s="54">
        <v>22.61</v>
      </c>
      <c r="G36" s="54">
        <v>22.61</v>
      </c>
      <c r="H36" s="55">
        <v>22.61</v>
      </c>
    </row>
    <row r="37" spans="2:8">
      <c r="B37" s="56">
        <v>29</v>
      </c>
      <c r="C37" s="57">
        <v>42</v>
      </c>
      <c r="D37" s="58" t="s">
        <v>54</v>
      </c>
      <c r="E37" s="58" t="s">
        <v>1</v>
      </c>
      <c r="F37" s="59">
        <v>23.14</v>
      </c>
      <c r="G37" s="59">
        <v>22.72</v>
      </c>
      <c r="H37" s="60">
        <v>22.72</v>
      </c>
    </row>
    <row r="38" spans="2:8">
      <c r="B38" s="51">
        <v>30</v>
      </c>
      <c r="C38" s="52">
        <v>4</v>
      </c>
      <c r="D38" s="53" t="s">
        <v>55</v>
      </c>
      <c r="E38" s="53" t="s">
        <v>2</v>
      </c>
      <c r="F38" s="54">
        <v>26.61</v>
      </c>
      <c r="G38" s="54">
        <v>23.48</v>
      </c>
      <c r="H38" s="55">
        <v>23.48</v>
      </c>
    </row>
    <row r="39" spans="2:8">
      <c r="B39" s="56">
        <v>31</v>
      </c>
      <c r="C39" s="57">
        <v>63</v>
      </c>
      <c r="D39" s="58" t="s">
        <v>56</v>
      </c>
      <c r="E39" s="58" t="s">
        <v>4</v>
      </c>
      <c r="F39" s="59">
        <v>23.51</v>
      </c>
      <c r="G39" s="59">
        <v>23.5</v>
      </c>
      <c r="H39" s="60">
        <v>23.5</v>
      </c>
    </row>
    <row r="40" spans="2:8">
      <c r="B40" s="51">
        <v>32</v>
      </c>
      <c r="C40" s="52">
        <v>11</v>
      </c>
      <c r="D40" s="53" t="s">
        <v>57</v>
      </c>
      <c r="E40" s="53" t="s">
        <v>5</v>
      </c>
      <c r="F40" s="54">
        <v>25.61</v>
      </c>
      <c r="G40" s="54">
        <v>23.78</v>
      </c>
      <c r="H40" s="55">
        <v>23.78</v>
      </c>
    </row>
    <row r="41" spans="2:8">
      <c r="B41" s="56">
        <v>33</v>
      </c>
      <c r="C41" s="57">
        <v>64</v>
      </c>
      <c r="D41" s="58" t="s">
        <v>58</v>
      </c>
      <c r="E41" s="58" t="s">
        <v>4</v>
      </c>
      <c r="F41" s="59">
        <v>30.04</v>
      </c>
      <c r="G41" s="59">
        <v>24.19</v>
      </c>
      <c r="H41" s="60">
        <v>24.19</v>
      </c>
    </row>
    <row r="42" spans="2:8">
      <c r="B42" s="51">
        <v>34</v>
      </c>
      <c r="C42" s="52">
        <v>54</v>
      </c>
      <c r="D42" s="53" t="s">
        <v>59</v>
      </c>
      <c r="E42" s="53" t="s">
        <v>6</v>
      </c>
      <c r="F42" s="54">
        <v>24.57</v>
      </c>
      <c r="G42" s="54">
        <v>99.99</v>
      </c>
      <c r="H42" s="55">
        <v>24.57</v>
      </c>
    </row>
    <row r="43" spans="2:8">
      <c r="B43" s="61">
        <v>35</v>
      </c>
      <c r="C43" s="62">
        <v>16</v>
      </c>
      <c r="D43" s="63" t="s">
        <v>60</v>
      </c>
      <c r="E43" s="63" t="s">
        <v>5</v>
      </c>
      <c r="F43" s="64">
        <v>27.01</v>
      </c>
      <c r="G43" s="64">
        <v>26.29</v>
      </c>
      <c r="H43" s="65">
        <v>26.29</v>
      </c>
    </row>
    <row r="44" spans="2:8">
      <c r="B44" s="66">
        <v>36</v>
      </c>
      <c r="C44" s="67">
        <v>36</v>
      </c>
      <c r="D44" s="68" t="s">
        <v>61</v>
      </c>
      <c r="E44" s="68" t="s">
        <v>3</v>
      </c>
      <c r="F44" s="69">
        <v>27.04</v>
      </c>
      <c r="G44" s="69">
        <v>26.53</v>
      </c>
      <c r="H44" s="70">
        <v>26.53</v>
      </c>
    </row>
    <row r="45" spans="2:8">
      <c r="B45" s="71">
        <v>37</v>
      </c>
      <c r="C45" s="57">
        <v>1</v>
      </c>
      <c r="D45" s="58" t="s">
        <v>62</v>
      </c>
      <c r="E45" s="58" t="s">
        <v>2</v>
      </c>
      <c r="F45" s="59">
        <v>27.76</v>
      </c>
      <c r="G45" s="59">
        <v>29.11</v>
      </c>
      <c r="H45" s="60">
        <v>27.76</v>
      </c>
    </row>
    <row r="46" spans="2:8">
      <c r="B46" s="51">
        <v>38</v>
      </c>
      <c r="C46" s="52">
        <v>68</v>
      </c>
      <c r="D46" s="53" t="s">
        <v>63</v>
      </c>
      <c r="E46" s="53" t="s">
        <v>4</v>
      </c>
      <c r="F46" s="54">
        <v>29.86</v>
      </c>
      <c r="G46" s="54">
        <v>28.12</v>
      </c>
      <c r="H46" s="55">
        <v>28.12</v>
      </c>
    </row>
    <row r="47" spans="2:8">
      <c r="B47" s="56">
        <v>39</v>
      </c>
      <c r="C47" s="57">
        <v>15</v>
      </c>
      <c r="D47" s="58" t="s">
        <v>64</v>
      </c>
      <c r="E47" s="58" t="s">
        <v>5</v>
      </c>
      <c r="F47" s="59">
        <v>32.85</v>
      </c>
      <c r="G47" s="59">
        <v>29.45</v>
      </c>
      <c r="H47" s="60">
        <v>29.45</v>
      </c>
    </row>
    <row r="48" spans="2:8">
      <c r="B48" s="51">
        <v>40</v>
      </c>
      <c r="C48" s="52">
        <v>14</v>
      </c>
      <c r="D48" s="53" t="s">
        <v>65</v>
      </c>
      <c r="E48" s="53" t="s">
        <v>5</v>
      </c>
      <c r="F48" s="54">
        <v>99.99</v>
      </c>
      <c r="G48" s="54">
        <v>32.5</v>
      </c>
      <c r="H48" s="55">
        <v>32.5</v>
      </c>
    </row>
    <row r="49" spans="2:8">
      <c r="B49" s="56">
        <v>41</v>
      </c>
      <c r="C49" s="57">
        <v>51</v>
      </c>
      <c r="D49" s="58" t="s">
        <v>66</v>
      </c>
      <c r="E49" s="58" t="s">
        <v>6</v>
      </c>
      <c r="F49" s="59">
        <v>37.49</v>
      </c>
      <c r="G49" s="59">
        <v>32.53</v>
      </c>
      <c r="H49" s="60">
        <v>32.53</v>
      </c>
    </row>
    <row r="50" spans="2:8">
      <c r="B50" s="51">
        <v>42</v>
      </c>
      <c r="C50" s="52">
        <v>13</v>
      </c>
      <c r="D50" s="53" t="s">
        <v>67</v>
      </c>
      <c r="E50" s="53" t="s">
        <v>5</v>
      </c>
      <c r="F50" s="54">
        <v>34.35</v>
      </c>
      <c r="G50" s="54">
        <v>36.69</v>
      </c>
      <c r="H50" s="55">
        <v>34.35</v>
      </c>
    </row>
    <row r="51" spans="2:8">
      <c r="B51" s="56">
        <v>43</v>
      </c>
      <c r="C51" s="57">
        <v>52</v>
      </c>
      <c r="D51" s="58" t="s">
        <v>68</v>
      </c>
      <c r="E51" s="58" t="s">
        <v>6</v>
      </c>
      <c r="F51" s="59">
        <v>35.35</v>
      </c>
      <c r="G51" s="59">
        <v>99.9</v>
      </c>
      <c r="H51" s="60">
        <v>35.35</v>
      </c>
    </row>
    <row r="52" spans="2:8">
      <c r="B52" s="51">
        <v>44</v>
      </c>
      <c r="C52" s="52">
        <v>66</v>
      </c>
      <c r="D52" s="53" t="s">
        <v>69</v>
      </c>
      <c r="E52" s="53" t="s">
        <v>4</v>
      </c>
      <c r="F52" s="54">
        <v>39.880000000000003</v>
      </c>
      <c r="G52" s="54">
        <v>35.549999999999997</v>
      </c>
      <c r="H52" s="55">
        <v>35.549999999999997</v>
      </c>
    </row>
    <row r="53" spans="2:8">
      <c r="B53" s="56">
        <v>45</v>
      </c>
      <c r="C53" s="57">
        <v>56</v>
      </c>
      <c r="D53" s="58" t="s">
        <v>70</v>
      </c>
      <c r="E53" s="58" t="s">
        <v>6</v>
      </c>
      <c r="F53" s="59">
        <v>38.99</v>
      </c>
      <c r="G53" s="59">
        <v>99.9</v>
      </c>
      <c r="H53" s="60">
        <v>38.99</v>
      </c>
    </row>
    <row r="54" spans="2:8">
      <c r="B54" s="51">
        <v>46</v>
      </c>
      <c r="C54" s="52">
        <v>18</v>
      </c>
      <c r="D54" s="53" t="s">
        <v>71</v>
      </c>
      <c r="E54" s="53" t="s">
        <v>5</v>
      </c>
      <c r="F54" s="54">
        <v>39.93</v>
      </c>
      <c r="G54" s="54">
        <v>99.99</v>
      </c>
      <c r="H54" s="55">
        <v>39.93</v>
      </c>
    </row>
    <row r="55" spans="2:8">
      <c r="B55" s="56">
        <v>47</v>
      </c>
      <c r="C55" s="57">
        <v>17</v>
      </c>
      <c r="D55" s="58" t="s">
        <v>72</v>
      </c>
      <c r="E55" s="58" t="s">
        <v>5</v>
      </c>
      <c r="F55" s="59">
        <v>43.38</v>
      </c>
      <c r="G55" s="59">
        <v>42.35</v>
      </c>
      <c r="H55" s="60">
        <v>42.35</v>
      </c>
    </row>
    <row r="56" spans="2:8">
      <c r="B56" s="51">
        <v>48</v>
      </c>
      <c r="C56" s="52">
        <v>57</v>
      </c>
      <c r="D56" s="53" t="s">
        <v>73</v>
      </c>
      <c r="E56" s="53" t="s">
        <v>6</v>
      </c>
      <c r="F56" s="54">
        <v>44.15</v>
      </c>
      <c r="G56" s="54">
        <v>99.9</v>
      </c>
      <c r="H56" s="55">
        <v>44.15</v>
      </c>
    </row>
    <row r="57" spans="2:8">
      <c r="B57" s="56">
        <v>49</v>
      </c>
      <c r="C57" s="57">
        <v>12</v>
      </c>
      <c r="D57" s="58" t="s">
        <v>74</v>
      </c>
      <c r="E57" s="58" t="s">
        <v>5</v>
      </c>
      <c r="F57" s="59">
        <v>46.11</v>
      </c>
      <c r="G57" s="59">
        <v>53.87</v>
      </c>
      <c r="H57" s="60">
        <v>46.11</v>
      </c>
    </row>
    <row r="58" spans="2:8">
      <c r="B58" s="51">
        <v>50</v>
      </c>
      <c r="C58" s="52">
        <v>55</v>
      </c>
      <c r="D58" s="53" t="s">
        <v>75</v>
      </c>
      <c r="E58" s="53" t="s">
        <v>6</v>
      </c>
      <c r="F58" s="54">
        <v>53.41</v>
      </c>
      <c r="G58" s="54">
        <v>99.99</v>
      </c>
      <c r="H58" s="55">
        <v>53.41</v>
      </c>
    </row>
    <row r="59" spans="2:8">
      <c r="B59" s="56">
        <v>51</v>
      </c>
      <c r="C59" s="57">
        <v>53</v>
      </c>
      <c r="D59" s="58" t="s">
        <v>76</v>
      </c>
      <c r="E59" s="58" t="s">
        <v>6</v>
      </c>
      <c r="F59" s="59">
        <v>55.61</v>
      </c>
      <c r="G59" s="59">
        <v>99.9</v>
      </c>
      <c r="H59" s="60">
        <v>55.61</v>
      </c>
    </row>
    <row r="60" spans="2:8">
      <c r="B60" s="51">
        <v>52</v>
      </c>
      <c r="C60" s="52">
        <v>37</v>
      </c>
      <c r="D60" s="53" t="s">
        <v>77</v>
      </c>
      <c r="E60" s="53" t="s">
        <v>3</v>
      </c>
      <c r="F60" s="54">
        <v>99.99</v>
      </c>
      <c r="G60" s="54">
        <v>99.9</v>
      </c>
      <c r="H60" s="55">
        <v>99.9</v>
      </c>
    </row>
    <row r="61" spans="2:8">
      <c r="B61" s="56">
        <v>53</v>
      </c>
      <c r="C61" s="57">
        <v>61</v>
      </c>
      <c r="D61" s="58" t="s">
        <v>78</v>
      </c>
      <c r="E61" s="58" t="s">
        <v>4</v>
      </c>
      <c r="F61" s="59">
        <v>99.99</v>
      </c>
      <c r="G61" s="59">
        <v>99.99</v>
      </c>
      <c r="H61" s="60">
        <v>99.99</v>
      </c>
    </row>
  </sheetData>
  <mergeCells count="9">
    <mergeCell ref="H7:H8"/>
    <mergeCell ref="B4:H4"/>
    <mergeCell ref="C2:G2"/>
    <mergeCell ref="B7:B8"/>
    <mergeCell ref="C7:C8"/>
    <mergeCell ref="D7:D8"/>
    <mergeCell ref="E7:E8"/>
    <mergeCell ref="F7:F8"/>
    <mergeCell ref="G7:G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H62"/>
  <sheetViews>
    <sheetView workbookViewId="0">
      <selection activeCell="K50" sqref="K50"/>
    </sheetView>
  </sheetViews>
  <sheetFormatPr defaultRowHeight="15"/>
  <cols>
    <col min="2" max="2" width="7.5703125" customWidth="1"/>
    <col min="3" max="3" width="6.5703125" customWidth="1"/>
    <col min="4" max="4" width="19.7109375" customWidth="1"/>
    <col min="5" max="5" width="26" customWidth="1"/>
  </cols>
  <sheetData>
    <row r="2" spans="2:8" ht="21">
      <c r="C2" s="35" t="s">
        <v>16</v>
      </c>
      <c r="D2" s="36"/>
      <c r="E2" s="37"/>
      <c r="F2" s="37"/>
      <c r="G2" s="37"/>
    </row>
    <row r="4" spans="2:8" ht="21">
      <c r="B4" s="35" t="s">
        <v>83</v>
      </c>
      <c r="C4" s="35"/>
      <c r="D4" s="35"/>
      <c r="E4" s="35"/>
      <c r="F4" s="35"/>
      <c r="G4" s="35"/>
      <c r="H4" s="37"/>
    </row>
    <row r="6" spans="2:8" ht="15.75" thickBot="1"/>
    <row r="7" spans="2:8">
      <c r="B7" s="38" t="s">
        <v>15</v>
      </c>
      <c r="C7" s="39" t="s">
        <v>20</v>
      </c>
      <c r="D7" s="40" t="s">
        <v>21</v>
      </c>
      <c r="E7" s="38" t="s">
        <v>22</v>
      </c>
      <c r="F7" s="41" t="s">
        <v>23</v>
      </c>
      <c r="G7" s="41" t="s">
        <v>24</v>
      </c>
      <c r="H7" s="41" t="s">
        <v>25</v>
      </c>
    </row>
    <row r="8" spans="2:8" ht="27" customHeight="1" thickBot="1">
      <c r="B8" s="42"/>
      <c r="C8" s="43"/>
      <c r="D8" s="44"/>
      <c r="E8" s="42"/>
      <c r="F8" s="45"/>
      <c r="G8" s="45"/>
      <c r="H8" s="45"/>
    </row>
    <row r="9" spans="2:8">
      <c r="B9" s="46">
        <v>1</v>
      </c>
      <c r="C9" s="47">
        <v>47</v>
      </c>
      <c r="D9" s="48" t="s">
        <v>27</v>
      </c>
      <c r="E9" s="48" t="s">
        <v>1</v>
      </c>
      <c r="F9" s="49">
        <v>24.9</v>
      </c>
      <c r="G9" s="49">
        <v>16</v>
      </c>
      <c r="H9" s="50">
        <v>16</v>
      </c>
    </row>
    <row r="10" spans="2:8">
      <c r="B10" s="51">
        <v>2</v>
      </c>
      <c r="C10" s="52">
        <v>24</v>
      </c>
      <c r="D10" s="53" t="s">
        <v>29</v>
      </c>
      <c r="E10" s="53" t="s">
        <v>0</v>
      </c>
      <c r="F10" s="54">
        <v>16.46</v>
      </c>
      <c r="G10" s="54">
        <v>99.99</v>
      </c>
      <c r="H10" s="55">
        <v>16.46</v>
      </c>
    </row>
    <row r="11" spans="2:8">
      <c r="B11" s="56">
        <v>3</v>
      </c>
      <c r="C11" s="57">
        <v>22</v>
      </c>
      <c r="D11" s="58" t="s">
        <v>34</v>
      </c>
      <c r="E11" s="58" t="s">
        <v>0</v>
      </c>
      <c r="F11" s="59">
        <v>17.170000000000002</v>
      </c>
      <c r="G11" s="59">
        <v>16.739999999999998</v>
      </c>
      <c r="H11" s="60">
        <v>16.739999999999998</v>
      </c>
    </row>
    <row r="12" spans="2:8">
      <c r="B12" s="51">
        <v>4</v>
      </c>
      <c r="C12" s="52">
        <v>25</v>
      </c>
      <c r="D12" s="53" t="s">
        <v>28</v>
      </c>
      <c r="E12" s="53" t="s">
        <v>0</v>
      </c>
      <c r="F12" s="54">
        <v>20.97</v>
      </c>
      <c r="G12" s="54">
        <v>16.850000000000001</v>
      </c>
      <c r="H12" s="55">
        <v>16.850000000000001</v>
      </c>
    </row>
    <row r="13" spans="2:8">
      <c r="B13" s="56">
        <v>5</v>
      </c>
      <c r="C13" s="57">
        <v>23</v>
      </c>
      <c r="D13" s="58" t="s">
        <v>38</v>
      </c>
      <c r="E13" s="58" t="s">
        <v>0</v>
      </c>
      <c r="F13" s="59">
        <v>17.43</v>
      </c>
      <c r="G13" s="59">
        <v>17.02</v>
      </c>
      <c r="H13" s="60">
        <v>17.02</v>
      </c>
    </row>
    <row r="14" spans="2:8">
      <c r="B14" s="51">
        <v>6</v>
      </c>
      <c r="C14" s="52">
        <v>21</v>
      </c>
      <c r="D14" s="53" t="s">
        <v>31</v>
      </c>
      <c r="E14" s="53" t="s">
        <v>0</v>
      </c>
      <c r="F14" s="54">
        <v>20.72</v>
      </c>
      <c r="G14" s="54">
        <v>17.07</v>
      </c>
      <c r="H14" s="55">
        <v>17.07</v>
      </c>
    </row>
    <row r="15" spans="2:8">
      <c r="B15" s="56">
        <v>7</v>
      </c>
      <c r="C15" s="57">
        <v>28</v>
      </c>
      <c r="D15" s="58" t="s">
        <v>32</v>
      </c>
      <c r="E15" s="58" t="s">
        <v>0</v>
      </c>
      <c r="F15" s="59">
        <v>17.34</v>
      </c>
      <c r="G15" s="59">
        <v>99.99</v>
      </c>
      <c r="H15" s="60">
        <v>17.34</v>
      </c>
    </row>
    <row r="16" spans="2:8">
      <c r="B16" s="51">
        <v>8</v>
      </c>
      <c r="C16" s="52">
        <v>46</v>
      </c>
      <c r="D16" s="53" t="s">
        <v>30</v>
      </c>
      <c r="E16" s="53" t="s">
        <v>1</v>
      </c>
      <c r="F16" s="54">
        <v>17.37</v>
      </c>
      <c r="G16" s="54">
        <v>99.99</v>
      </c>
      <c r="H16" s="55">
        <v>17.37</v>
      </c>
    </row>
    <row r="17" spans="2:8">
      <c r="B17" s="56">
        <v>9</v>
      </c>
      <c r="C17" s="57">
        <v>27</v>
      </c>
      <c r="D17" s="58" t="s">
        <v>36</v>
      </c>
      <c r="E17" s="58" t="s">
        <v>0</v>
      </c>
      <c r="F17" s="59">
        <v>17.98</v>
      </c>
      <c r="G17" s="59">
        <v>99.99</v>
      </c>
      <c r="H17" s="60">
        <v>17.98</v>
      </c>
    </row>
    <row r="18" spans="2:8">
      <c r="B18" s="51">
        <v>10</v>
      </c>
      <c r="C18" s="52">
        <v>9</v>
      </c>
      <c r="D18" s="53" t="s">
        <v>35</v>
      </c>
      <c r="E18" s="53" t="s">
        <v>2</v>
      </c>
      <c r="F18" s="54">
        <v>18.05</v>
      </c>
      <c r="G18" s="54">
        <v>99.99</v>
      </c>
      <c r="H18" s="55">
        <v>18.05</v>
      </c>
    </row>
    <row r="19" spans="2:8">
      <c r="B19" s="56">
        <v>11</v>
      </c>
      <c r="C19" s="57">
        <v>36</v>
      </c>
      <c r="D19" s="58" t="s">
        <v>61</v>
      </c>
      <c r="E19" s="58" t="s">
        <v>3</v>
      </c>
      <c r="F19" s="59">
        <v>18.12</v>
      </c>
      <c r="G19" s="59">
        <v>99.99</v>
      </c>
      <c r="H19" s="60">
        <v>18.12</v>
      </c>
    </row>
    <row r="20" spans="2:8">
      <c r="B20" s="51">
        <v>12</v>
      </c>
      <c r="C20" s="52">
        <v>26</v>
      </c>
      <c r="D20" s="53" t="s">
        <v>37</v>
      </c>
      <c r="E20" s="53" t="s">
        <v>0</v>
      </c>
      <c r="F20" s="54">
        <v>18.2</v>
      </c>
      <c r="G20" s="54">
        <v>99.99</v>
      </c>
      <c r="H20" s="55">
        <v>18.2</v>
      </c>
    </row>
    <row r="21" spans="2:8">
      <c r="B21" s="56">
        <v>13</v>
      </c>
      <c r="C21" s="57">
        <v>43</v>
      </c>
      <c r="D21" s="58" t="s">
        <v>52</v>
      </c>
      <c r="E21" s="58" t="s">
        <v>1</v>
      </c>
      <c r="F21" s="59">
        <v>18.43</v>
      </c>
      <c r="G21" s="59">
        <v>18.57</v>
      </c>
      <c r="H21" s="60">
        <v>18.43</v>
      </c>
    </row>
    <row r="22" spans="2:8">
      <c r="B22" s="51">
        <v>14</v>
      </c>
      <c r="C22" s="52">
        <v>45</v>
      </c>
      <c r="D22" s="53" t="s">
        <v>39</v>
      </c>
      <c r="E22" s="53" t="s">
        <v>1</v>
      </c>
      <c r="F22" s="54">
        <v>99.99</v>
      </c>
      <c r="G22" s="54">
        <v>18.440000000000001</v>
      </c>
      <c r="H22" s="55">
        <v>18.440000000000001</v>
      </c>
    </row>
    <row r="23" spans="2:8">
      <c r="B23" s="56">
        <v>15</v>
      </c>
      <c r="C23" s="57">
        <v>48</v>
      </c>
      <c r="D23" s="58" t="s">
        <v>26</v>
      </c>
      <c r="E23" s="58" t="s">
        <v>1</v>
      </c>
      <c r="F23" s="59">
        <v>18.55</v>
      </c>
      <c r="G23" s="59">
        <v>99.99</v>
      </c>
      <c r="H23" s="60">
        <v>18.55</v>
      </c>
    </row>
    <row r="24" spans="2:8">
      <c r="B24" s="51">
        <v>16</v>
      </c>
      <c r="C24" s="52">
        <v>7</v>
      </c>
      <c r="D24" s="53" t="s">
        <v>43</v>
      </c>
      <c r="E24" s="53" t="s">
        <v>2</v>
      </c>
      <c r="F24" s="54">
        <v>18.62</v>
      </c>
      <c r="G24" s="54">
        <v>18.87</v>
      </c>
      <c r="H24" s="55">
        <v>18.62</v>
      </c>
    </row>
    <row r="25" spans="2:8">
      <c r="B25" s="56">
        <v>17</v>
      </c>
      <c r="C25" s="57">
        <v>3</v>
      </c>
      <c r="D25" s="58" t="s">
        <v>49</v>
      </c>
      <c r="E25" s="58" t="s">
        <v>2</v>
      </c>
      <c r="F25" s="59">
        <v>19.5</v>
      </c>
      <c r="G25" s="59">
        <v>18.690000000000001</v>
      </c>
      <c r="H25" s="60">
        <v>18.690000000000001</v>
      </c>
    </row>
    <row r="26" spans="2:8">
      <c r="B26" s="51">
        <v>18</v>
      </c>
      <c r="C26" s="52">
        <v>44</v>
      </c>
      <c r="D26" s="53" t="s">
        <v>42</v>
      </c>
      <c r="E26" s="53" t="s">
        <v>1</v>
      </c>
      <c r="F26" s="54">
        <v>18.690000000000001</v>
      </c>
      <c r="G26" s="54">
        <v>99.99</v>
      </c>
      <c r="H26" s="55">
        <v>18.690000000000001</v>
      </c>
    </row>
    <row r="27" spans="2:8">
      <c r="B27" s="56">
        <v>19</v>
      </c>
      <c r="C27" s="57">
        <v>5</v>
      </c>
      <c r="D27" s="58" t="s">
        <v>80</v>
      </c>
      <c r="E27" s="58" t="s">
        <v>2</v>
      </c>
      <c r="F27" s="59">
        <v>18.7</v>
      </c>
      <c r="G27" s="59">
        <v>18.75</v>
      </c>
      <c r="H27" s="60">
        <v>18.7</v>
      </c>
    </row>
    <row r="28" spans="2:8">
      <c r="B28" s="51">
        <v>20</v>
      </c>
      <c r="C28" s="52">
        <v>62</v>
      </c>
      <c r="D28" s="53" t="s">
        <v>44</v>
      </c>
      <c r="E28" s="53" t="s">
        <v>4</v>
      </c>
      <c r="F28" s="54">
        <v>19.329999999999998</v>
      </c>
      <c r="G28" s="54">
        <v>18.98</v>
      </c>
      <c r="H28" s="55">
        <v>18.98</v>
      </c>
    </row>
    <row r="29" spans="2:8">
      <c r="B29" s="56">
        <v>21</v>
      </c>
      <c r="C29" s="57">
        <v>63</v>
      </c>
      <c r="D29" s="58" t="s">
        <v>56</v>
      </c>
      <c r="E29" s="58" t="s">
        <v>4</v>
      </c>
      <c r="F29" s="59">
        <v>99.99</v>
      </c>
      <c r="G29" s="59">
        <v>19.170000000000002</v>
      </c>
      <c r="H29" s="60">
        <v>19.170000000000002</v>
      </c>
    </row>
    <row r="30" spans="2:8">
      <c r="B30" s="51">
        <v>22</v>
      </c>
      <c r="C30" s="52">
        <v>6</v>
      </c>
      <c r="D30" s="53" t="s">
        <v>41</v>
      </c>
      <c r="E30" s="53" t="s">
        <v>2</v>
      </c>
      <c r="F30" s="54">
        <v>19.2</v>
      </c>
      <c r="G30" s="54">
        <v>19.29</v>
      </c>
      <c r="H30" s="55">
        <v>19.2</v>
      </c>
    </row>
    <row r="31" spans="2:8">
      <c r="B31" s="56">
        <v>23</v>
      </c>
      <c r="C31" s="57">
        <v>34</v>
      </c>
      <c r="D31" s="58" t="s">
        <v>48</v>
      </c>
      <c r="E31" s="58" t="s">
        <v>3</v>
      </c>
      <c r="F31" s="59">
        <v>22.04</v>
      </c>
      <c r="G31" s="59">
        <v>19.420000000000002</v>
      </c>
      <c r="H31" s="60">
        <v>19.420000000000002</v>
      </c>
    </row>
    <row r="32" spans="2:8">
      <c r="B32" s="51">
        <v>24</v>
      </c>
      <c r="C32" s="52">
        <v>41</v>
      </c>
      <c r="D32" s="53" t="s">
        <v>51</v>
      </c>
      <c r="E32" s="53" t="s">
        <v>1</v>
      </c>
      <c r="F32" s="54">
        <v>20.66</v>
      </c>
      <c r="G32" s="54">
        <v>19.64</v>
      </c>
      <c r="H32" s="55">
        <v>19.64</v>
      </c>
    </row>
    <row r="33" spans="2:8">
      <c r="B33" s="56">
        <v>25</v>
      </c>
      <c r="C33" s="57">
        <v>8</v>
      </c>
      <c r="D33" s="58" t="s">
        <v>40</v>
      </c>
      <c r="E33" s="58" t="s">
        <v>2</v>
      </c>
      <c r="F33" s="59">
        <v>20.97</v>
      </c>
      <c r="G33" s="59">
        <v>19.690000000000001</v>
      </c>
      <c r="H33" s="60">
        <v>19.690000000000001</v>
      </c>
    </row>
    <row r="34" spans="2:8">
      <c r="B34" s="51">
        <v>26</v>
      </c>
      <c r="C34" s="52">
        <v>33</v>
      </c>
      <c r="D34" s="53" t="s">
        <v>33</v>
      </c>
      <c r="E34" s="53" t="s">
        <v>3</v>
      </c>
      <c r="F34" s="54">
        <v>20.059999999999999</v>
      </c>
      <c r="G34" s="54">
        <v>99.99</v>
      </c>
      <c r="H34" s="55">
        <v>20.059999999999999</v>
      </c>
    </row>
    <row r="35" spans="2:8">
      <c r="B35" s="56">
        <v>27</v>
      </c>
      <c r="C35" s="57">
        <v>64</v>
      </c>
      <c r="D35" s="58" t="s">
        <v>58</v>
      </c>
      <c r="E35" s="58" t="s">
        <v>4</v>
      </c>
      <c r="F35" s="59">
        <v>20.77</v>
      </c>
      <c r="G35" s="59">
        <v>20.079999999999998</v>
      </c>
      <c r="H35" s="60">
        <v>20.079999999999998</v>
      </c>
    </row>
    <row r="36" spans="2:8">
      <c r="B36" s="51">
        <v>28</v>
      </c>
      <c r="C36" s="52">
        <v>65</v>
      </c>
      <c r="D36" s="53" t="s">
        <v>53</v>
      </c>
      <c r="E36" s="53" t="s">
        <v>4</v>
      </c>
      <c r="F36" s="54">
        <v>20.079999999999998</v>
      </c>
      <c r="G36" s="54">
        <v>21.74</v>
      </c>
      <c r="H36" s="55">
        <v>20.079999999999998</v>
      </c>
    </row>
    <row r="37" spans="2:8">
      <c r="B37" s="56">
        <v>29</v>
      </c>
      <c r="C37" s="57">
        <v>11</v>
      </c>
      <c r="D37" s="58" t="s">
        <v>57</v>
      </c>
      <c r="E37" s="58" t="s">
        <v>5</v>
      </c>
      <c r="F37" s="59">
        <v>21.47</v>
      </c>
      <c r="G37" s="59">
        <v>20.63</v>
      </c>
      <c r="H37" s="60">
        <v>20.63</v>
      </c>
    </row>
    <row r="38" spans="2:8">
      <c r="B38" s="51">
        <v>30</v>
      </c>
      <c r="C38" s="52">
        <v>31</v>
      </c>
      <c r="D38" s="53" t="s">
        <v>50</v>
      </c>
      <c r="E38" s="53" t="s">
        <v>3</v>
      </c>
      <c r="F38" s="54">
        <v>21</v>
      </c>
      <c r="G38" s="54">
        <v>21.08</v>
      </c>
      <c r="H38" s="55">
        <v>21</v>
      </c>
    </row>
    <row r="39" spans="2:8">
      <c r="B39" s="56">
        <v>31</v>
      </c>
      <c r="C39" s="57">
        <v>52</v>
      </c>
      <c r="D39" s="58" t="s">
        <v>68</v>
      </c>
      <c r="E39" s="58" t="s">
        <v>6</v>
      </c>
      <c r="F39" s="59">
        <v>21.23</v>
      </c>
      <c r="G39" s="59">
        <v>99.99</v>
      </c>
      <c r="H39" s="60">
        <v>21.23</v>
      </c>
    </row>
    <row r="40" spans="2:8">
      <c r="B40" s="51">
        <v>32</v>
      </c>
      <c r="C40" s="52">
        <v>68</v>
      </c>
      <c r="D40" s="53" t="s">
        <v>63</v>
      </c>
      <c r="E40" s="53" t="s">
        <v>4</v>
      </c>
      <c r="F40" s="54">
        <v>23.05</v>
      </c>
      <c r="G40" s="54">
        <v>21.5</v>
      </c>
      <c r="H40" s="55">
        <v>21.5</v>
      </c>
    </row>
    <row r="41" spans="2:8">
      <c r="B41" s="56">
        <v>33</v>
      </c>
      <c r="C41" s="57">
        <v>61</v>
      </c>
      <c r="D41" s="58" t="s">
        <v>78</v>
      </c>
      <c r="E41" s="58" t="s">
        <v>4</v>
      </c>
      <c r="F41" s="59">
        <v>21.72</v>
      </c>
      <c r="G41" s="59">
        <v>21.56</v>
      </c>
      <c r="H41" s="60">
        <v>21.56</v>
      </c>
    </row>
    <row r="42" spans="2:8">
      <c r="B42" s="51">
        <v>34</v>
      </c>
      <c r="C42" s="52">
        <v>16</v>
      </c>
      <c r="D42" s="53" t="s">
        <v>60</v>
      </c>
      <c r="E42" s="53" t="s">
        <v>5</v>
      </c>
      <c r="F42" s="54">
        <v>22.5</v>
      </c>
      <c r="G42" s="54">
        <v>21.58</v>
      </c>
      <c r="H42" s="55">
        <v>21.58</v>
      </c>
    </row>
    <row r="43" spans="2:8">
      <c r="B43" s="61">
        <v>35</v>
      </c>
      <c r="C43" s="62">
        <v>42</v>
      </c>
      <c r="D43" s="63" t="s">
        <v>54</v>
      </c>
      <c r="E43" s="63" t="s">
        <v>1</v>
      </c>
      <c r="F43" s="64">
        <v>21.6</v>
      </c>
      <c r="G43" s="64">
        <v>21.78</v>
      </c>
      <c r="H43" s="65">
        <v>21.6</v>
      </c>
    </row>
    <row r="44" spans="2:8">
      <c r="B44" s="66">
        <v>36</v>
      </c>
      <c r="C44" s="67">
        <v>67</v>
      </c>
      <c r="D44" s="68" t="s">
        <v>45</v>
      </c>
      <c r="E44" s="68" t="s">
        <v>4</v>
      </c>
      <c r="F44" s="69">
        <v>99.99</v>
      </c>
      <c r="G44" s="69">
        <v>21.71</v>
      </c>
      <c r="H44" s="70">
        <v>21.71</v>
      </c>
    </row>
    <row r="45" spans="2:8">
      <c r="B45" s="71">
        <v>37</v>
      </c>
      <c r="C45" s="57">
        <v>1</v>
      </c>
      <c r="D45" s="58" t="s">
        <v>62</v>
      </c>
      <c r="E45" s="58" t="s">
        <v>2</v>
      </c>
      <c r="F45" s="59">
        <v>21.93</v>
      </c>
      <c r="G45" s="59">
        <v>99.99</v>
      </c>
      <c r="H45" s="60">
        <v>21.93</v>
      </c>
    </row>
    <row r="46" spans="2:8">
      <c r="B46" s="51">
        <v>38</v>
      </c>
      <c r="C46" s="52">
        <v>35</v>
      </c>
      <c r="D46" s="53" t="s">
        <v>47</v>
      </c>
      <c r="E46" s="53" t="s">
        <v>3</v>
      </c>
      <c r="F46" s="54">
        <v>21.96</v>
      </c>
      <c r="G46" s="54">
        <v>24.37</v>
      </c>
      <c r="H46" s="55">
        <v>21.96</v>
      </c>
    </row>
    <row r="47" spans="2:8">
      <c r="B47" s="56">
        <v>39</v>
      </c>
      <c r="C47" s="57">
        <v>32</v>
      </c>
      <c r="D47" s="58" t="s">
        <v>46</v>
      </c>
      <c r="E47" s="58" t="s">
        <v>3</v>
      </c>
      <c r="F47" s="59">
        <v>22.63</v>
      </c>
      <c r="G47" s="59">
        <v>22.21</v>
      </c>
      <c r="H47" s="60">
        <v>22.21</v>
      </c>
    </row>
    <row r="48" spans="2:8">
      <c r="B48" s="51">
        <v>40</v>
      </c>
      <c r="C48" s="52">
        <v>19</v>
      </c>
      <c r="D48" s="53" t="s">
        <v>81</v>
      </c>
      <c r="E48" s="53" t="s">
        <v>5</v>
      </c>
      <c r="F48" s="54">
        <v>26.96</v>
      </c>
      <c r="G48" s="54">
        <v>22.37</v>
      </c>
      <c r="H48" s="55">
        <v>22.37</v>
      </c>
    </row>
    <row r="49" spans="2:8">
      <c r="B49" s="56">
        <v>41</v>
      </c>
      <c r="C49" s="57">
        <v>15</v>
      </c>
      <c r="D49" s="58" t="s">
        <v>64</v>
      </c>
      <c r="E49" s="58" t="s">
        <v>5</v>
      </c>
      <c r="F49" s="59">
        <v>22.42</v>
      </c>
      <c r="G49" s="59">
        <v>24.41</v>
      </c>
      <c r="H49" s="60">
        <v>22.42</v>
      </c>
    </row>
    <row r="50" spans="2:8">
      <c r="B50" s="51">
        <v>42</v>
      </c>
      <c r="C50" s="52">
        <v>54</v>
      </c>
      <c r="D50" s="53" t="s">
        <v>59</v>
      </c>
      <c r="E50" s="53" t="s">
        <v>6</v>
      </c>
      <c r="F50" s="54">
        <v>22.66</v>
      </c>
      <c r="G50" s="54">
        <v>99.99</v>
      </c>
      <c r="H50" s="55">
        <v>22.66</v>
      </c>
    </row>
    <row r="51" spans="2:8">
      <c r="B51" s="56">
        <v>43</v>
      </c>
      <c r="C51" s="57">
        <v>14</v>
      </c>
      <c r="D51" s="58" t="s">
        <v>65</v>
      </c>
      <c r="E51" s="58" t="s">
        <v>5</v>
      </c>
      <c r="F51" s="59">
        <v>22.75</v>
      </c>
      <c r="G51" s="59">
        <v>99.99</v>
      </c>
      <c r="H51" s="60">
        <v>22.75</v>
      </c>
    </row>
    <row r="52" spans="2:8">
      <c r="B52" s="51">
        <v>44</v>
      </c>
      <c r="C52" s="52">
        <v>37</v>
      </c>
      <c r="D52" s="53" t="s">
        <v>77</v>
      </c>
      <c r="E52" s="53" t="s">
        <v>3</v>
      </c>
      <c r="F52" s="54">
        <v>24.59</v>
      </c>
      <c r="G52" s="54">
        <v>23.95</v>
      </c>
      <c r="H52" s="55">
        <v>23.95</v>
      </c>
    </row>
    <row r="53" spans="2:8">
      <c r="B53" s="56">
        <v>45</v>
      </c>
      <c r="C53" s="57">
        <v>17</v>
      </c>
      <c r="D53" s="58" t="s">
        <v>72</v>
      </c>
      <c r="E53" s="58" t="s">
        <v>5</v>
      </c>
      <c r="F53" s="59">
        <v>27.15</v>
      </c>
      <c r="G53" s="59">
        <v>24.02</v>
      </c>
      <c r="H53" s="60">
        <v>24.02</v>
      </c>
    </row>
    <row r="54" spans="2:8">
      <c r="B54" s="51">
        <v>46</v>
      </c>
      <c r="C54" s="52">
        <v>66</v>
      </c>
      <c r="D54" s="53" t="s">
        <v>69</v>
      </c>
      <c r="E54" s="53" t="s">
        <v>4</v>
      </c>
      <c r="F54" s="54">
        <v>25.86</v>
      </c>
      <c r="G54" s="54">
        <v>24.71</v>
      </c>
      <c r="H54" s="55">
        <v>24.71</v>
      </c>
    </row>
    <row r="55" spans="2:8">
      <c r="B55" s="56">
        <v>47</v>
      </c>
      <c r="C55" s="57">
        <v>13</v>
      </c>
      <c r="D55" s="58" t="s">
        <v>67</v>
      </c>
      <c r="E55" s="58" t="s">
        <v>5</v>
      </c>
      <c r="F55" s="59">
        <v>24.97</v>
      </c>
      <c r="G55" s="59">
        <v>26.85</v>
      </c>
      <c r="H55" s="60">
        <v>24.97</v>
      </c>
    </row>
    <row r="56" spans="2:8">
      <c r="B56" s="51">
        <v>48</v>
      </c>
      <c r="C56" s="52">
        <v>12</v>
      </c>
      <c r="D56" s="53" t="s">
        <v>74</v>
      </c>
      <c r="E56" s="53" t="s">
        <v>5</v>
      </c>
      <c r="F56" s="54">
        <v>25.34</v>
      </c>
      <c r="G56" s="54">
        <v>25.66</v>
      </c>
      <c r="H56" s="55">
        <v>25.34</v>
      </c>
    </row>
    <row r="57" spans="2:8">
      <c r="B57" s="56">
        <v>49</v>
      </c>
      <c r="C57" s="57">
        <v>56</v>
      </c>
      <c r="D57" s="58" t="s">
        <v>70</v>
      </c>
      <c r="E57" s="58" t="s">
        <v>6</v>
      </c>
      <c r="F57" s="59">
        <v>25.5</v>
      </c>
      <c r="G57" s="59">
        <v>99.99</v>
      </c>
      <c r="H57" s="60">
        <v>25.5</v>
      </c>
    </row>
    <row r="58" spans="2:8">
      <c r="B58" s="51">
        <v>50</v>
      </c>
      <c r="C58" s="52">
        <v>51</v>
      </c>
      <c r="D58" s="53" t="s">
        <v>66</v>
      </c>
      <c r="E58" s="53" t="s">
        <v>6</v>
      </c>
      <c r="F58" s="54">
        <v>26.46</v>
      </c>
      <c r="G58" s="54">
        <v>99.99</v>
      </c>
      <c r="H58" s="55">
        <v>26.46</v>
      </c>
    </row>
    <row r="59" spans="2:8">
      <c r="B59" s="56">
        <v>51</v>
      </c>
      <c r="C59" s="57">
        <v>57</v>
      </c>
      <c r="D59" s="58" t="s">
        <v>73</v>
      </c>
      <c r="E59" s="58" t="s">
        <v>6</v>
      </c>
      <c r="F59" s="59">
        <v>27.37</v>
      </c>
      <c r="G59" s="59">
        <v>99.99</v>
      </c>
      <c r="H59" s="60">
        <v>27.37</v>
      </c>
    </row>
    <row r="60" spans="2:8">
      <c r="B60" s="51">
        <v>52</v>
      </c>
      <c r="C60" s="52">
        <v>53</v>
      </c>
      <c r="D60" s="53" t="s">
        <v>76</v>
      </c>
      <c r="E60" s="53" t="s">
        <v>6</v>
      </c>
      <c r="F60" s="54">
        <v>27.6</v>
      </c>
      <c r="G60" s="54">
        <v>99.99</v>
      </c>
      <c r="H60" s="55">
        <v>27.6</v>
      </c>
    </row>
    <row r="61" spans="2:8">
      <c r="B61" s="56">
        <v>53</v>
      </c>
      <c r="C61" s="57">
        <v>55</v>
      </c>
      <c r="D61" s="58" t="s">
        <v>75</v>
      </c>
      <c r="E61" s="58" t="s">
        <v>6</v>
      </c>
      <c r="F61" s="59">
        <v>30.3</v>
      </c>
      <c r="G61" s="59">
        <v>99.99</v>
      </c>
      <c r="H61" s="60">
        <v>30.3</v>
      </c>
    </row>
    <row r="62" spans="2:8">
      <c r="B62" s="51">
        <v>54</v>
      </c>
      <c r="C62" s="52">
        <v>2</v>
      </c>
      <c r="D62" s="53" t="s">
        <v>82</v>
      </c>
      <c r="E62" s="53" t="s">
        <v>2</v>
      </c>
      <c r="F62" s="54">
        <v>99.99</v>
      </c>
      <c r="G62" s="54">
        <v>99.99</v>
      </c>
      <c r="H62" s="55">
        <v>99.99</v>
      </c>
    </row>
  </sheetData>
  <mergeCells count="9">
    <mergeCell ref="H7:H8"/>
    <mergeCell ref="C2:G2"/>
    <mergeCell ref="B4:H4"/>
    <mergeCell ref="B7:B8"/>
    <mergeCell ref="C7:C8"/>
    <mergeCell ref="D7:D8"/>
    <mergeCell ref="E7:E8"/>
    <mergeCell ref="F7:F8"/>
    <mergeCell ref="G7:G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59"/>
  <sheetViews>
    <sheetView topLeftCell="A28" workbookViewId="0">
      <selection activeCell="H10" sqref="H10"/>
    </sheetView>
  </sheetViews>
  <sheetFormatPr defaultRowHeight="15"/>
  <cols>
    <col min="2" max="2" width="6.7109375" customWidth="1"/>
    <col min="3" max="3" width="6.42578125" customWidth="1"/>
    <col min="4" max="4" width="19.5703125" customWidth="1"/>
    <col min="6" max="6" width="17" customWidth="1"/>
  </cols>
  <sheetData>
    <row r="2" spans="2:11" ht="21">
      <c r="C2" s="35" t="s">
        <v>16</v>
      </c>
      <c r="D2" s="36"/>
      <c r="E2" s="37"/>
      <c r="F2" s="37"/>
      <c r="G2" s="37"/>
      <c r="H2" s="37"/>
      <c r="I2" s="37"/>
      <c r="J2" s="37"/>
    </row>
    <row r="4" spans="2:11" ht="21">
      <c r="B4" s="35" t="s">
        <v>87</v>
      </c>
      <c r="C4" s="35"/>
      <c r="D4" s="35"/>
      <c r="E4" s="35"/>
      <c r="F4" s="35"/>
      <c r="G4" s="35"/>
      <c r="H4" s="37"/>
      <c r="I4" s="37"/>
      <c r="J4" s="37"/>
      <c r="K4" s="37"/>
    </row>
    <row r="6" spans="2:11" ht="15.75" thickBot="1"/>
    <row r="7" spans="2:11">
      <c r="B7" s="38" t="s">
        <v>15</v>
      </c>
      <c r="C7" s="39" t="s">
        <v>20</v>
      </c>
      <c r="D7" s="72" t="s">
        <v>21</v>
      </c>
      <c r="E7" s="85" t="s">
        <v>22</v>
      </c>
      <c r="F7" s="87"/>
      <c r="G7" s="73" t="s">
        <v>10</v>
      </c>
      <c r="H7" s="74"/>
      <c r="I7" s="73" t="s">
        <v>84</v>
      </c>
      <c r="J7" s="74"/>
      <c r="K7" s="41" t="s">
        <v>25</v>
      </c>
    </row>
    <row r="8" spans="2:11" ht="15.75" thickBot="1">
      <c r="B8" s="42"/>
      <c r="C8" s="43"/>
      <c r="D8" s="75"/>
      <c r="E8" s="86"/>
      <c r="F8" s="88"/>
      <c r="G8" s="76" t="s">
        <v>85</v>
      </c>
      <c r="H8" s="77" t="s">
        <v>86</v>
      </c>
      <c r="I8" s="76" t="s">
        <v>85</v>
      </c>
      <c r="J8" s="77" t="s">
        <v>86</v>
      </c>
      <c r="K8" s="45"/>
    </row>
    <row r="9" spans="2:11">
      <c r="B9" s="46">
        <v>1</v>
      </c>
      <c r="C9" s="47">
        <v>47</v>
      </c>
      <c r="D9" s="48" t="s">
        <v>27</v>
      </c>
      <c r="E9" s="48" t="s">
        <v>1</v>
      </c>
      <c r="F9" s="49"/>
      <c r="G9" s="78">
        <v>24.9</v>
      </c>
      <c r="H9" s="79">
        <v>16</v>
      </c>
      <c r="I9" s="92">
        <v>14.86</v>
      </c>
      <c r="J9" s="79">
        <v>23.15</v>
      </c>
      <c r="K9" s="50">
        <v>30.86</v>
      </c>
    </row>
    <row r="10" spans="2:11">
      <c r="B10" s="80">
        <v>2</v>
      </c>
      <c r="C10" s="52">
        <v>24</v>
      </c>
      <c r="D10" s="53" t="s">
        <v>29</v>
      </c>
      <c r="E10" s="53" t="s">
        <v>0</v>
      </c>
      <c r="F10" s="54"/>
      <c r="G10" s="81">
        <v>16.46</v>
      </c>
      <c r="H10" s="82">
        <v>99.99</v>
      </c>
      <c r="I10" s="93">
        <v>15.08</v>
      </c>
      <c r="J10" s="82">
        <v>14.91</v>
      </c>
      <c r="K10" s="55">
        <v>31.37</v>
      </c>
    </row>
    <row r="11" spans="2:11">
      <c r="B11" s="71">
        <v>3</v>
      </c>
      <c r="C11" s="57">
        <v>25</v>
      </c>
      <c r="D11" s="58" t="s">
        <v>28</v>
      </c>
      <c r="E11" s="58" t="s">
        <v>0</v>
      </c>
      <c r="F11" s="59"/>
      <c r="G11" s="83">
        <v>20.97</v>
      </c>
      <c r="H11" s="84">
        <v>16.850000000000001</v>
      </c>
      <c r="I11" s="94">
        <v>14.89</v>
      </c>
      <c r="J11" s="84">
        <v>14.95</v>
      </c>
      <c r="K11" s="60">
        <v>31.740000000000002</v>
      </c>
    </row>
    <row r="12" spans="2:11">
      <c r="B12" s="80">
        <v>4</v>
      </c>
      <c r="C12" s="52">
        <v>46</v>
      </c>
      <c r="D12" s="53" t="s">
        <v>30</v>
      </c>
      <c r="E12" s="53" t="s">
        <v>1</v>
      </c>
      <c r="F12" s="54"/>
      <c r="G12" s="81">
        <v>17.37</v>
      </c>
      <c r="H12" s="82">
        <v>99.99</v>
      </c>
      <c r="I12" s="93">
        <v>17.649999999999999</v>
      </c>
      <c r="J12" s="82">
        <v>15.11</v>
      </c>
      <c r="K12" s="55">
        <v>32.480000000000004</v>
      </c>
    </row>
    <row r="13" spans="2:11">
      <c r="B13" s="71">
        <v>5</v>
      </c>
      <c r="C13" s="57">
        <v>21</v>
      </c>
      <c r="D13" s="58" t="s">
        <v>31</v>
      </c>
      <c r="E13" s="58" t="s">
        <v>0</v>
      </c>
      <c r="F13" s="59"/>
      <c r="G13" s="83">
        <v>20.72</v>
      </c>
      <c r="H13" s="84">
        <v>17.07</v>
      </c>
      <c r="I13" s="94">
        <v>15.87</v>
      </c>
      <c r="J13" s="84">
        <v>15.45</v>
      </c>
      <c r="K13" s="60">
        <v>32.519999999999996</v>
      </c>
    </row>
    <row r="14" spans="2:11">
      <c r="B14" s="80">
        <v>6</v>
      </c>
      <c r="C14" s="52">
        <v>22</v>
      </c>
      <c r="D14" s="53" t="s">
        <v>34</v>
      </c>
      <c r="E14" s="53" t="s">
        <v>0</v>
      </c>
      <c r="F14" s="54"/>
      <c r="G14" s="81">
        <v>17.170000000000002</v>
      </c>
      <c r="H14" s="82">
        <v>16.739999999999998</v>
      </c>
      <c r="I14" s="93">
        <v>16.36</v>
      </c>
      <c r="J14" s="82">
        <v>22.15</v>
      </c>
      <c r="K14" s="55">
        <v>33.099999999999994</v>
      </c>
    </row>
    <row r="15" spans="2:11">
      <c r="B15" s="71">
        <v>7</v>
      </c>
      <c r="C15" s="57">
        <v>28</v>
      </c>
      <c r="D15" s="58" t="s">
        <v>32</v>
      </c>
      <c r="E15" s="58" t="s">
        <v>0</v>
      </c>
      <c r="F15" s="59"/>
      <c r="G15" s="83">
        <v>17.34</v>
      </c>
      <c r="H15" s="84">
        <v>99.99</v>
      </c>
      <c r="I15" s="94">
        <v>15.94</v>
      </c>
      <c r="J15" s="84">
        <v>16.239999999999998</v>
      </c>
      <c r="K15" s="60">
        <v>33.28</v>
      </c>
    </row>
    <row r="16" spans="2:11">
      <c r="B16" s="80">
        <v>8</v>
      </c>
      <c r="C16" s="52">
        <v>48</v>
      </c>
      <c r="D16" s="53" t="s">
        <v>26</v>
      </c>
      <c r="E16" s="53" t="s">
        <v>1</v>
      </c>
      <c r="F16" s="54"/>
      <c r="G16" s="81">
        <v>18.55</v>
      </c>
      <c r="H16" s="82">
        <v>99.99</v>
      </c>
      <c r="I16" s="93">
        <v>15.08</v>
      </c>
      <c r="J16" s="82">
        <v>14.74</v>
      </c>
      <c r="K16" s="55">
        <v>33.29</v>
      </c>
    </row>
    <row r="17" spans="2:11">
      <c r="B17" s="71">
        <v>9</v>
      </c>
      <c r="C17" s="57">
        <v>23</v>
      </c>
      <c r="D17" s="58" t="s">
        <v>38</v>
      </c>
      <c r="E17" s="58" t="s">
        <v>0</v>
      </c>
      <c r="F17" s="59"/>
      <c r="G17" s="83">
        <v>17.43</v>
      </c>
      <c r="H17" s="84">
        <v>17.02</v>
      </c>
      <c r="I17" s="94">
        <v>20.56</v>
      </c>
      <c r="J17" s="84">
        <v>16.84</v>
      </c>
      <c r="K17" s="60">
        <v>33.86</v>
      </c>
    </row>
    <row r="18" spans="2:11">
      <c r="B18" s="80">
        <v>10</v>
      </c>
      <c r="C18" s="52">
        <v>9</v>
      </c>
      <c r="D18" s="53" t="s">
        <v>35</v>
      </c>
      <c r="E18" s="53" t="s">
        <v>2</v>
      </c>
      <c r="F18" s="54"/>
      <c r="G18" s="81">
        <v>18.05</v>
      </c>
      <c r="H18" s="82">
        <v>99.99</v>
      </c>
      <c r="I18" s="93">
        <v>16.600000000000001</v>
      </c>
      <c r="J18" s="82">
        <v>16.54</v>
      </c>
      <c r="K18" s="55">
        <v>34.590000000000003</v>
      </c>
    </row>
    <row r="19" spans="2:11">
      <c r="B19" s="71">
        <v>11</v>
      </c>
      <c r="C19" s="57">
        <v>27</v>
      </c>
      <c r="D19" s="58" t="s">
        <v>36</v>
      </c>
      <c r="E19" s="58" t="s">
        <v>0</v>
      </c>
      <c r="F19" s="59"/>
      <c r="G19" s="83">
        <v>17.98</v>
      </c>
      <c r="H19" s="84">
        <v>99.99</v>
      </c>
      <c r="I19" s="94">
        <v>16.78</v>
      </c>
      <c r="J19" s="84">
        <v>16.61</v>
      </c>
      <c r="K19" s="60">
        <v>34.590000000000003</v>
      </c>
    </row>
    <row r="20" spans="2:11">
      <c r="B20" s="80">
        <v>12</v>
      </c>
      <c r="C20" s="52">
        <v>26</v>
      </c>
      <c r="D20" s="53" t="s">
        <v>37</v>
      </c>
      <c r="E20" s="53" t="s">
        <v>0</v>
      </c>
      <c r="F20" s="54"/>
      <c r="G20" s="81">
        <v>18.2</v>
      </c>
      <c r="H20" s="82">
        <v>99.99</v>
      </c>
      <c r="I20" s="93">
        <v>16.670000000000002</v>
      </c>
      <c r="J20" s="82">
        <v>99.9</v>
      </c>
      <c r="K20" s="55">
        <v>34.870000000000005</v>
      </c>
    </row>
    <row r="21" spans="2:11">
      <c r="B21" s="71">
        <v>13</v>
      </c>
      <c r="C21" s="57">
        <v>45</v>
      </c>
      <c r="D21" s="58" t="s">
        <v>39</v>
      </c>
      <c r="E21" s="58" t="s">
        <v>1</v>
      </c>
      <c r="F21" s="59"/>
      <c r="G21" s="83">
        <v>99.99</v>
      </c>
      <c r="H21" s="84">
        <v>18.440000000000001</v>
      </c>
      <c r="I21" s="94">
        <v>17.28</v>
      </c>
      <c r="J21" s="84">
        <v>17.829999999999998</v>
      </c>
      <c r="K21" s="60">
        <v>35.72</v>
      </c>
    </row>
    <row r="22" spans="2:11">
      <c r="B22" s="80">
        <v>14</v>
      </c>
      <c r="C22" s="52">
        <v>33</v>
      </c>
      <c r="D22" s="53" t="s">
        <v>33</v>
      </c>
      <c r="E22" s="53" t="s">
        <v>3</v>
      </c>
      <c r="F22" s="54"/>
      <c r="G22" s="81">
        <v>20.059999999999999</v>
      </c>
      <c r="H22" s="82">
        <v>99.99</v>
      </c>
      <c r="I22" s="93">
        <v>16.13</v>
      </c>
      <c r="J22" s="82">
        <v>99.9</v>
      </c>
      <c r="K22" s="55">
        <v>36.19</v>
      </c>
    </row>
    <row r="23" spans="2:11">
      <c r="B23" s="71">
        <v>15</v>
      </c>
      <c r="C23" s="57">
        <v>44</v>
      </c>
      <c r="D23" s="58" t="s">
        <v>42</v>
      </c>
      <c r="E23" s="58" t="s">
        <v>1</v>
      </c>
      <c r="F23" s="59"/>
      <c r="G23" s="83">
        <v>18.690000000000001</v>
      </c>
      <c r="H23" s="84">
        <v>99.99</v>
      </c>
      <c r="I23" s="94">
        <v>21.44</v>
      </c>
      <c r="J23" s="84">
        <v>18.149999999999999</v>
      </c>
      <c r="K23" s="60">
        <v>36.840000000000003</v>
      </c>
    </row>
    <row r="24" spans="2:11">
      <c r="B24" s="80">
        <v>16</v>
      </c>
      <c r="C24" s="52">
        <v>6</v>
      </c>
      <c r="D24" s="53" t="s">
        <v>41</v>
      </c>
      <c r="E24" s="53" t="s">
        <v>2</v>
      </c>
      <c r="F24" s="54"/>
      <c r="G24" s="81">
        <v>19.2</v>
      </c>
      <c r="H24" s="82">
        <v>19.29</v>
      </c>
      <c r="I24" s="93">
        <v>20.81</v>
      </c>
      <c r="J24" s="82">
        <v>18.11</v>
      </c>
      <c r="K24" s="55">
        <v>37.31</v>
      </c>
    </row>
    <row r="25" spans="2:11">
      <c r="B25" s="71">
        <v>17</v>
      </c>
      <c r="C25" s="57">
        <v>8</v>
      </c>
      <c r="D25" s="58" t="s">
        <v>40</v>
      </c>
      <c r="E25" s="58" t="s">
        <v>2</v>
      </c>
      <c r="F25" s="59"/>
      <c r="G25" s="83">
        <v>20.97</v>
      </c>
      <c r="H25" s="84">
        <v>19.690000000000001</v>
      </c>
      <c r="I25" s="94">
        <v>19.14</v>
      </c>
      <c r="J25" s="84">
        <v>17.68</v>
      </c>
      <c r="K25" s="60">
        <v>37.370000000000005</v>
      </c>
    </row>
    <row r="26" spans="2:11">
      <c r="B26" s="80">
        <v>18</v>
      </c>
      <c r="C26" s="52">
        <v>7</v>
      </c>
      <c r="D26" s="53" t="s">
        <v>43</v>
      </c>
      <c r="E26" s="53" t="s">
        <v>2</v>
      </c>
      <c r="F26" s="54"/>
      <c r="G26" s="81">
        <v>18.62</v>
      </c>
      <c r="H26" s="82">
        <v>18.87</v>
      </c>
      <c r="I26" s="93">
        <v>19.13</v>
      </c>
      <c r="J26" s="82">
        <v>19.829999999999998</v>
      </c>
      <c r="K26" s="55">
        <v>37.75</v>
      </c>
    </row>
    <row r="27" spans="2:11">
      <c r="B27" s="71">
        <v>19</v>
      </c>
      <c r="C27" s="57">
        <v>62</v>
      </c>
      <c r="D27" s="58" t="s">
        <v>44</v>
      </c>
      <c r="E27" s="58" t="s">
        <v>4</v>
      </c>
      <c r="F27" s="59"/>
      <c r="G27" s="83">
        <v>19.329999999999998</v>
      </c>
      <c r="H27" s="84">
        <v>18.98</v>
      </c>
      <c r="I27" s="94">
        <v>21.84</v>
      </c>
      <c r="J27" s="84">
        <v>19.510000000000002</v>
      </c>
      <c r="K27" s="60">
        <v>38.49</v>
      </c>
    </row>
    <row r="28" spans="2:11">
      <c r="B28" s="80">
        <v>20</v>
      </c>
      <c r="C28" s="52">
        <v>3</v>
      </c>
      <c r="D28" s="53" t="s">
        <v>49</v>
      </c>
      <c r="E28" s="53" t="s">
        <v>2</v>
      </c>
      <c r="F28" s="54"/>
      <c r="G28" s="81">
        <v>19.5</v>
      </c>
      <c r="H28" s="82">
        <v>18.690000000000001</v>
      </c>
      <c r="I28" s="93">
        <v>23.82</v>
      </c>
      <c r="J28" s="82">
        <v>20.94</v>
      </c>
      <c r="K28" s="55">
        <v>39.630000000000003</v>
      </c>
    </row>
    <row r="29" spans="2:11">
      <c r="B29" s="71">
        <v>21</v>
      </c>
      <c r="C29" s="57">
        <v>34</v>
      </c>
      <c r="D29" s="58" t="s">
        <v>48</v>
      </c>
      <c r="E29" s="58" t="s">
        <v>3</v>
      </c>
      <c r="F29" s="59"/>
      <c r="G29" s="83">
        <v>22.04</v>
      </c>
      <c r="H29" s="84">
        <v>19.420000000000002</v>
      </c>
      <c r="I29" s="94">
        <v>20.21</v>
      </c>
      <c r="J29" s="84">
        <v>22.45</v>
      </c>
      <c r="K29" s="60">
        <v>39.630000000000003</v>
      </c>
    </row>
    <row r="30" spans="2:11">
      <c r="B30" s="80">
        <v>22</v>
      </c>
      <c r="C30" s="52">
        <v>43</v>
      </c>
      <c r="D30" s="53" t="s">
        <v>52</v>
      </c>
      <c r="E30" s="53" t="s">
        <v>1</v>
      </c>
      <c r="F30" s="54"/>
      <c r="G30" s="81">
        <v>18.43</v>
      </c>
      <c r="H30" s="82">
        <v>18.57</v>
      </c>
      <c r="I30" s="93">
        <v>23.61</v>
      </c>
      <c r="J30" s="82">
        <v>21.89</v>
      </c>
      <c r="K30" s="55">
        <v>40.32</v>
      </c>
    </row>
    <row r="31" spans="2:11">
      <c r="B31" s="71">
        <v>23</v>
      </c>
      <c r="C31" s="57">
        <v>41</v>
      </c>
      <c r="D31" s="58" t="s">
        <v>51</v>
      </c>
      <c r="E31" s="58" t="s">
        <v>1</v>
      </c>
      <c r="F31" s="59"/>
      <c r="G31" s="83">
        <v>20.66</v>
      </c>
      <c r="H31" s="84">
        <v>19.64</v>
      </c>
      <c r="I31" s="94">
        <v>21.42</v>
      </c>
      <c r="J31" s="84">
        <v>25.24</v>
      </c>
      <c r="K31" s="60">
        <v>41.06</v>
      </c>
    </row>
    <row r="32" spans="2:11">
      <c r="B32" s="80">
        <v>24</v>
      </c>
      <c r="C32" s="52">
        <v>67</v>
      </c>
      <c r="D32" s="53" t="s">
        <v>45</v>
      </c>
      <c r="E32" s="53" t="s">
        <v>4</v>
      </c>
      <c r="F32" s="54"/>
      <c r="G32" s="81">
        <v>99.99</v>
      </c>
      <c r="H32" s="82">
        <v>21.71</v>
      </c>
      <c r="I32" s="93">
        <v>20.03</v>
      </c>
      <c r="J32" s="82">
        <v>19.52</v>
      </c>
      <c r="K32" s="55">
        <v>41.230000000000004</v>
      </c>
    </row>
    <row r="33" spans="2:11">
      <c r="B33" s="71">
        <v>25</v>
      </c>
      <c r="C33" s="57">
        <v>32</v>
      </c>
      <c r="D33" s="58" t="s">
        <v>46</v>
      </c>
      <c r="E33" s="58" t="s">
        <v>3</v>
      </c>
      <c r="F33" s="59"/>
      <c r="G33" s="83">
        <v>22.63</v>
      </c>
      <c r="H33" s="84">
        <v>22.21</v>
      </c>
      <c r="I33" s="94">
        <v>19.75</v>
      </c>
      <c r="J33" s="84">
        <v>19.670000000000002</v>
      </c>
      <c r="K33" s="60">
        <v>41.88</v>
      </c>
    </row>
    <row r="34" spans="2:11">
      <c r="B34" s="80">
        <v>26</v>
      </c>
      <c r="C34" s="52">
        <v>35</v>
      </c>
      <c r="D34" s="53" t="s">
        <v>47</v>
      </c>
      <c r="E34" s="53" t="s">
        <v>3</v>
      </c>
      <c r="F34" s="54"/>
      <c r="G34" s="81">
        <v>21.96</v>
      </c>
      <c r="H34" s="82">
        <v>24.37</v>
      </c>
      <c r="I34" s="93">
        <v>20.28</v>
      </c>
      <c r="J34" s="82">
        <v>19.97</v>
      </c>
      <c r="K34" s="55">
        <v>41.93</v>
      </c>
    </row>
    <row r="35" spans="2:11">
      <c r="B35" s="71">
        <v>27</v>
      </c>
      <c r="C35" s="57">
        <v>31</v>
      </c>
      <c r="D35" s="58" t="s">
        <v>50</v>
      </c>
      <c r="E35" s="58" t="s">
        <v>3</v>
      </c>
      <c r="F35" s="59"/>
      <c r="G35" s="83">
        <v>21</v>
      </c>
      <c r="H35" s="84">
        <v>21.08</v>
      </c>
      <c r="I35" s="94">
        <v>21.08</v>
      </c>
      <c r="J35" s="84">
        <v>99.9</v>
      </c>
      <c r="K35" s="60">
        <v>42.08</v>
      </c>
    </row>
    <row r="36" spans="2:11">
      <c r="B36" s="80">
        <v>28</v>
      </c>
      <c r="C36" s="52">
        <v>63</v>
      </c>
      <c r="D36" s="53" t="s">
        <v>56</v>
      </c>
      <c r="E36" s="53" t="s">
        <v>4</v>
      </c>
      <c r="F36" s="54"/>
      <c r="G36" s="81">
        <v>99.99</v>
      </c>
      <c r="H36" s="82">
        <v>19.170000000000002</v>
      </c>
      <c r="I36" s="93">
        <v>23.51</v>
      </c>
      <c r="J36" s="82">
        <v>23.5</v>
      </c>
      <c r="K36" s="55">
        <v>42.67</v>
      </c>
    </row>
    <row r="37" spans="2:11">
      <c r="B37" s="71">
        <v>29</v>
      </c>
      <c r="C37" s="57">
        <v>65</v>
      </c>
      <c r="D37" s="58" t="s">
        <v>53</v>
      </c>
      <c r="E37" s="58" t="s">
        <v>4</v>
      </c>
      <c r="F37" s="59"/>
      <c r="G37" s="83">
        <v>20.079999999999998</v>
      </c>
      <c r="H37" s="84">
        <v>21.74</v>
      </c>
      <c r="I37" s="94">
        <v>22.61</v>
      </c>
      <c r="J37" s="84">
        <v>22.61</v>
      </c>
      <c r="K37" s="60">
        <v>42.69</v>
      </c>
    </row>
    <row r="38" spans="2:11">
      <c r="B38" s="80">
        <v>30</v>
      </c>
      <c r="C38" s="52">
        <v>64</v>
      </c>
      <c r="D38" s="53" t="s">
        <v>58</v>
      </c>
      <c r="E38" s="53" t="s">
        <v>4</v>
      </c>
      <c r="F38" s="54"/>
      <c r="G38" s="81">
        <v>20.77</v>
      </c>
      <c r="H38" s="82">
        <v>20.079999999999998</v>
      </c>
      <c r="I38" s="93">
        <v>30.04</v>
      </c>
      <c r="J38" s="82">
        <v>24.19</v>
      </c>
      <c r="K38" s="55">
        <v>44.269999999999996</v>
      </c>
    </row>
    <row r="39" spans="2:11">
      <c r="B39" s="71">
        <v>31</v>
      </c>
      <c r="C39" s="57">
        <v>42</v>
      </c>
      <c r="D39" s="58" t="s">
        <v>54</v>
      </c>
      <c r="E39" s="58" t="s">
        <v>1</v>
      </c>
      <c r="F39" s="59"/>
      <c r="G39" s="83">
        <v>21.6</v>
      </c>
      <c r="H39" s="84">
        <v>21.78</v>
      </c>
      <c r="I39" s="94">
        <v>23.14</v>
      </c>
      <c r="J39" s="84">
        <v>22.72</v>
      </c>
      <c r="K39" s="60">
        <v>44.32</v>
      </c>
    </row>
    <row r="40" spans="2:11">
      <c r="B40" s="80">
        <v>32</v>
      </c>
      <c r="C40" s="52">
        <v>11</v>
      </c>
      <c r="D40" s="53" t="s">
        <v>57</v>
      </c>
      <c r="E40" s="53" t="s">
        <v>5</v>
      </c>
      <c r="F40" s="54"/>
      <c r="G40" s="81">
        <v>21.47</v>
      </c>
      <c r="H40" s="82">
        <v>20.63</v>
      </c>
      <c r="I40" s="93">
        <v>25.61</v>
      </c>
      <c r="J40" s="82">
        <v>23.78</v>
      </c>
      <c r="K40" s="55">
        <v>44.41</v>
      </c>
    </row>
    <row r="41" spans="2:11">
      <c r="B41" s="71">
        <v>33</v>
      </c>
      <c r="C41" s="57">
        <v>36</v>
      </c>
      <c r="D41" s="58" t="s">
        <v>61</v>
      </c>
      <c r="E41" s="58" t="s">
        <v>3</v>
      </c>
      <c r="F41" s="59"/>
      <c r="G41" s="83">
        <v>18.12</v>
      </c>
      <c r="H41" s="84">
        <v>99.99</v>
      </c>
      <c r="I41" s="94">
        <v>27.04</v>
      </c>
      <c r="J41" s="84">
        <v>26.53</v>
      </c>
      <c r="K41" s="60">
        <v>44.650000000000006</v>
      </c>
    </row>
    <row r="42" spans="2:11">
      <c r="B42" s="80">
        <v>34</v>
      </c>
      <c r="C42" s="52">
        <v>54</v>
      </c>
      <c r="D42" s="53" t="s">
        <v>59</v>
      </c>
      <c r="E42" s="53" t="s">
        <v>6</v>
      </c>
      <c r="F42" s="54"/>
      <c r="G42" s="81">
        <v>22.66</v>
      </c>
      <c r="H42" s="82">
        <v>99.99</v>
      </c>
      <c r="I42" s="93">
        <v>24.57</v>
      </c>
      <c r="J42" s="82">
        <v>99.99</v>
      </c>
      <c r="K42" s="55">
        <v>47.230000000000004</v>
      </c>
    </row>
    <row r="43" spans="2:11">
      <c r="B43" s="71">
        <v>35</v>
      </c>
      <c r="C43" s="57">
        <v>16</v>
      </c>
      <c r="D43" s="58" t="s">
        <v>60</v>
      </c>
      <c r="E43" s="58" t="s">
        <v>5</v>
      </c>
      <c r="F43" s="59"/>
      <c r="G43" s="83">
        <v>22.5</v>
      </c>
      <c r="H43" s="84">
        <v>21.58</v>
      </c>
      <c r="I43" s="94">
        <v>27.01</v>
      </c>
      <c r="J43" s="84">
        <v>26.29</v>
      </c>
      <c r="K43" s="60">
        <v>47.87</v>
      </c>
    </row>
    <row r="44" spans="2:11">
      <c r="B44" s="89">
        <v>36</v>
      </c>
      <c r="C44" s="67">
        <v>68</v>
      </c>
      <c r="D44" s="68" t="s">
        <v>63</v>
      </c>
      <c r="E44" s="68" t="s">
        <v>4</v>
      </c>
      <c r="F44" s="69"/>
      <c r="G44" s="90">
        <v>23.05</v>
      </c>
      <c r="H44" s="91">
        <v>21.5</v>
      </c>
      <c r="I44" s="95">
        <v>29.86</v>
      </c>
      <c r="J44" s="91">
        <v>28.12</v>
      </c>
      <c r="K44" s="70">
        <v>49.620000000000005</v>
      </c>
    </row>
    <row r="45" spans="2:11">
      <c r="B45" s="71">
        <v>37</v>
      </c>
      <c r="C45" s="57">
        <v>1</v>
      </c>
      <c r="D45" s="58" t="s">
        <v>62</v>
      </c>
      <c r="E45" s="58" t="s">
        <v>2</v>
      </c>
      <c r="F45" s="59"/>
      <c r="G45" s="83">
        <v>21.93</v>
      </c>
      <c r="H45" s="84">
        <v>99.99</v>
      </c>
      <c r="I45" s="94">
        <v>27.76</v>
      </c>
      <c r="J45" s="84">
        <v>29.11</v>
      </c>
      <c r="K45" s="60">
        <v>49.69</v>
      </c>
    </row>
    <row r="46" spans="2:11">
      <c r="B46" s="80">
        <v>38</v>
      </c>
      <c r="C46" s="52">
        <v>15</v>
      </c>
      <c r="D46" s="53" t="s">
        <v>64</v>
      </c>
      <c r="E46" s="53" t="s">
        <v>5</v>
      </c>
      <c r="F46" s="54"/>
      <c r="G46" s="81">
        <v>22.42</v>
      </c>
      <c r="H46" s="82">
        <v>24.41</v>
      </c>
      <c r="I46" s="93">
        <v>32.85</v>
      </c>
      <c r="J46" s="82">
        <v>29.45</v>
      </c>
      <c r="K46" s="55">
        <v>51.870000000000005</v>
      </c>
    </row>
    <row r="47" spans="2:11">
      <c r="B47" s="71">
        <v>39</v>
      </c>
      <c r="C47" s="57">
        <v>14</v>
      </c>
      <c r="D47" s="58" t="s">
        <v>65</v>
      </c>
      <c r="E47" s="58" t="s">
        <v>5</v>
      </c>
      <c r="F47" s="59"/>
      <c r="G47" s="83">
        <v>22.75</v>
      </c>
      <c r="H47" s="84">
        <v>99.99</v>
      </c>
      <c r="I47" s="94">
        <v>99.99</v>
      </c>
      <c r="J47" s="84">
        <v>32.5</v>
      </c>
      <c r="K47" s="60">
        <v>55.25</v>
      </c>
    </row>
    <row r="48" spans="2:11">
      <c r="B48" s="80">
        <v>40</v>
      </c>
      <c r="C48" s="52">
        <v>52</v>
      </c>
      <c r="D48" s="53" t="s">
        <v>68</v>
      </c>
      <c r="E48" s="53" t="s">
        <v>6</v>
      </c>
      <c r="F48" s="54"/>
      <c r="G48" s="81">
        <v>21.23</v>
      </c>
      <c r="H48" s="82">
        <v>99.99</v>
      </c>
      <c r="I48" s="93">
        <v>35.35</v>
      </c>
      <c r="J48" s="82">
        <v>99.9</v>
      </c>
      <c r="K48" s="55">
        <v>56.58</v>
      </c>
    </row>
    <row r="49" spans="2:11">
      <c r="B49" s="71">
        <v>41</v>
      </c>
      <c r="C49" s="57">
        <v>51</v>
      </c>
      <c r="D49" s="58" t="s">
        <v>66</v>
      </c>
      <c r="E49" s="58" t="s">
        <v>6</v>
      </c>
      <c r="F49" s="59"/>
      <c r="G49" s="83">
        <v>26.46</v>
      </c>
      <c r="H49" s="84">
        <v>99.99</v>
      </c>
      <c r="I49" s="94">
        <v>37.49</v>
      </c>
      <c r="J49" s="84">
        <v>32.53</v>
      </c>
      <c r="K49" s="60">
        <v>58.99</v>
      </c>
    </row>
    <row r="50" spans="2:11">
      <c r="B50" s="80">
        <v>42</v>
      </c>
      <c r="C50" s="52">
        <v>13</v>
      </c>
      <c r="D50" s="53" t="s">
        <v>67</v>
      </c>
      <c r="E50" s="53" t="s">
        <v>5</v>
      </c>
      <c r="F50" s="54"/>
      <c r="G50" s="81">
        <v>24.97</v>
      </c>
      <c r="H50" s="82">
        <v>26.85</v>
      </c>
      <c r="I50" s="93">
        <v>34.35</v>
      </c>
      <c r="J50" s="82">
        <v>36.69</v>
      </c>
      <c r="K50" s="55">
        <v>59.32</v>
      </c>
    </row>
    <row r="51" spans="2:11">
      <c r="B51" s="71">
        <v>43</v>
      </c>
      <c r="C51" s="57">
        <v>66</v>
      </c>
      <c r="D51" s="58" t="s">
        <v>69</v>
      </c>
      <c r="E51" s="58" t="s">
        <v>4</v>
      </c>
      <c r="F51" s="59"/>
      <c r="G51" s="83">
        <v>25.86</v>
      </c>
      <c r="H51" s="84">
        <v>24.71</v>
      </c>
      <c r="I51" s="94">
        <v>39.880000000000003</v>
      </c>
      <c r="J51" s="84">
        <v>35.549999999999997</v>
      </c>
      <c r="K51" s="60">
        <v>60.26</v>
      </c>
    </row>
    <row r="52" spans="2:11">
      <c r="B52" s="80">
        <v>44</v>
      </c>
      <c r="C52" s="52">
        <v>56</v>
      </c>
      <c r="D52" s="53" t="s">
        <v>70</v>
      </c>
      <c r="E52" s="53" t="s">
        <v>6</v>
      </c>
      <c r="F52" s="54"/>
      <c r="G52" s="81">
        <v>25.5</v>
      </c>
      <c r="H52" s="82">
        <v>99.99</v>
      </c>
      <c r="I52" s="93">
        <v>38.99</v>
      </c>
      <c r="J52" s="82">
        <v>99.9</v>
      </c>
      <c r="K52" s="55">
        <v>64.490000000000009</v>
      </c>
    </row>
    <row r="53" spans="2:11">
      <c r="B53" s="71">
        <v>45</v>
      </c>
      <c r="C53" s="57">
        <v>17</v>
      </c>
      <c r="D53" s="58" t="s">
        <v>72</v>
      </c>
      <c r="E53" s="58" t="s">
        <v>5</v>
      </c>
      <c r="F53" s="59"/>
      <c r="G53" s="83">
        <v>27.15</v>
      </c>
      <c r="H53" s="84">
        <v>24.02</v>
      </c>
      <c r="I53" s="94">
        <v>43.38</v>
      </c>
      <c r="J53" s="84">
        <v>42.35</v>
      </c>
      <c r="K53" s="60">
        <v>66.37</v>
      </c>
    </row>
    <row r="54" spans="2:11">
      <c r="B54" s="80">
        <v>46</v>
      </c>
      <c r="C54" s="52">
        <v>12</v>
      </c>
      <c r="D54" s="53" t="s">
        <v>74</v>
      </c>
      <c r="E54" s="53" t="s">
        <v>5</v>
      </c>
      <c r="F54" s="54"/>
      <c r="G54" s="81">
        <v>25.34</v>
      </c>
      <c r="H54" s="82">
        <v>25.66</v>
      </c>
      <c r="I54" s="93">
        <v>46.11</v>
      </c>
      <c r="J54" s="82">
        <v>53.87</v>
      </c>
      <c r="K54" s="55">
        <v>71.45</v>
      </c>
    </row>
    <row r="55" spans="2:11">
      <c r="B55" s="71">
        <v>47</v>
      </c>
      <c r="C55" s="57">
        <v>57</v>
      </c>
      <c r="D55" s="58" t="s">
        <v>73</v>
      </c>
      <c r="E55" s="58" t="s">
        <v>6</v>
      </c>
      <c r="F55" s="59"/>
      <c r="G55" s="83">
        <v>27.37</v>
      </c>
      <c r="H55" s="84">
        <v>99.99</v>
      </c>
      <c r="I55" s="94">
        <v>44.15</v>
      </c>
      <c r="J55" s="84">
        <v>99.9</v>
      </c>
      <c r="K55" s="60">
        <v>71.52</v>
      </c>
    </row>
    <row r="56" spans="2:11">
      <c r="B56" s="80">
        <v>48</v>
      </c>
      <c r="C56" s="52">
        <v>53</v>
      </c>
      <c r="D56" s="53" t="s">
        <v>76</v>
      </c>
      <c r="E56" s="53" t="s">
        <v>6</v>
      </c>
      <c r="F56" s="54"/>
      <c r="G56" s="81">
        <v>27.6</v>
      </c>
      <c r="H56" s="82">
        <v>99.99</v>
      </c>
      <c r="I56" s="93">
        <v>55.61</v>
      </c>
      <c r="J56" s="82">
        <v>99.9</v>
      </c>
      <c r="K56" s="55">
        <v>83.210000000000008</v>
      </c>
    </row>
    <row r="57" spans="2:11">
      <c r="B57" s="71">
        <v>49</v>
      </c>
      <c r="C57" s="57">
        <v>55</v>
      </c>
      <c r="D57" s="58" t="s">
        <v>75</v>
      </c>
      <c r="E57" s="58" t="s">
        <v>6</v>
      </c>
      <c r="F57" s="59"/>
      <c r="G57" s="83">
        <v>30.3</v>
      </c>
      <c r="H57" s="84">
        <v>99.99</v>
      </c>
      <c r="I57" s="94">
        <v>53.41</v>
      </c>
      <c r="J57" s="84">
        <v>99.99</v>
      </c>
      <c r="K57" s="60">
        <v>83.71</v>
      </c>
    </row>
    <row r="58" spans="2:11">
      <c r="B58" s="80">
        <v>50</v>
      </c>
      <c r="C58" s="52">
        <v>61</v>
      </c>
      <c r="D58" s="53" t="s">
        <v>78</v>
      </c>
      <c r="E58" s="53" t="s">
        <v>4</v>
      </c>
      <c r="F58" s="54"/>
      <c r="G58" s="81">
        <v>21.72</v>
      </c>
      <c r="H58" s="82">
        <v>21.56</v>
      </c>
      <c r="I58" s="93">
        <v>99.99</v>
      </c>
      <c r="J58" s="82">
        <v>99.99</v>
      </c>
      <c r="K58" s="55">
        <v>121.55</v>
      </c>
    </row>
    <row r="59" spans="2:11">
      <c r="B59" s="71">
        <v>51</v>
      </c>
      <c r="C59" s="57">
        <v>37</v>
      </c>
      <c r="D59" s="58" t="s">
        <v>77</v>
      </c>
      <c r="E59" s="58" t="s">
        <v>3</v>
      </c>
      <c r="F59" s="59"/>
      <c r="G59" s="83">
        <v>24.59</v>
      </c>
      <c r="H59" s="84">
        <v>23.95</v>
      </c>
      <c r="I59" s="94">
        <v>99.99</v>
      </c>
      <c r="J59" s="84">
        <v>99.9</v>
      </c>
      <c r="K59" s="60">
        <v>123.85000000000001</v>
      </c>
    </row>
  </sheetData>
  <mergeCells count="9">
    <mergeCell ref="K7:K8"/>
    <mergeCell ref="E7:F8"/>
    <mergeCell ref="C2:J2"/>
    <mergeCell ref="B4:K4"/>
    <mergeCell ref="B7:B8"/>
    <mergeCell ref="C7:C8"/>
    <mergeCell ref="D7:D8"/>
    <mergeCell ref="G7:H7"/>
    <mergeCell ref="I7:J7"/>
  </mergeCells>
  <conditionalFormatting sqref="H9:H44 J9:J44">
    <cfRule type="cellIs" dxfId="13" priority="9" stopIfTrue="1" operator="greaterThan">
      <formula>G9</formula>
    </cfRule>
  </conditionalFormatting>
  <conditionalFormatting sqref="I9:I44 G9:G44">
    <cfRule type="cellIs" dxfId="12" priority="10" stopIfTrue="1" operator="greaterThan">
      <formula>H9</formula>
    </cfRule>
  </conditionalFormatting>
  <conditionalFormatting sqref="G45:G59">
    <cfRule type="cellIs" dxfId="7" priority="6" stopIfTrue="1" operator="greaterThan">
      <formula>H45</formula>
    </cfRule>
  </conditionalFormatting>
  <conditionalFormatting sqref="H45:H59">
    <cfRule type="cellIs" dxfId="6" priority="5" stopIfTrue="1" operator="greaterThan">
      <formula>G45</formula>
    </cfRule>
  </conditionalFormatting>
  <conditionalFormatting sqref="I45:I59">
    <cfRule type="cellIs" dxfId="5" priority="4" stopIfTrue="1" operator="greaterThan">
      <formula>J45</formula>
    </cfRule>
  </conditionalFormatting>
  <conditionalFormatting sqref="J45:J59">
    <cfRule type="cellIs" dxfId="4" priority="3" stopIfTrue="1" operator="greaterThan">
      <formula>I45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N21"/>
  <sheetViews>
    <sheetView workbookViewId="0">
      <selection activeCell="H22" sqref="H22"/>
    </sheetView>
  </sheetViews>
  <sheetFormatPr defaultRowHeight="15"/>
  <cols>
    <col min="3" max="3" width="36.7109375" customWidth="1"/>
    <col min="8" max="8" width="28" customWidth="1"/>
    <col min="13" max="13" width="14.42578125" customWidth="1"/>
  </cols>
  <sheetData>
    <row r="2" spans="2:14" ht="21">
      <c r="C2" s="35" t="s">
        <v>16</v>
      </c>
      <c r="D2" s="36"/>
    </row>
    <row r="3" spans="2:14" ht="15.75">
      <c r="H3" s="98" t="s">
        <v>17</v>
      </c>
      <c r="I3" s="37"/>
      <c r="J3" s="37"/>
      <c r="K3" s="37"/>
      <c r="L3" s="37"/>
      <c r="M3" s="37"/>
    </row>
    <row r="4" spans="2:14" ht="15.75">
      <c r="B4" s="98" t="s">
        <v>97</v>
      </c>
      <c r="C4" s="37"/>
      <c r="D4" s="37"/>
      <c r="E4" s="121"/>
    </row>
    <row r="5" spans="2:14" ht="15.75" thickBot="1">
      <c r="B5" s="14"/>
      <c r="C5" s="14"/>
    </row>
    <row r="6" spans="2:14" ht="15.75" thickBot="1">
      <c r="B6" s="13" t="s">
        <v>15</v>
      </c>
      <c r="C6" s="13" t="s">
        <v>88</v>
      </c>
      <c r="D6" s="16" t="s">
        <v>14</v>
      </c>
      <c r="G6" s="100"/>
      <c r="H6" s="101" t="s">
        <v>90</v>
      </c>
      <c r="I6" s="102" t="s">
        <v>91</v>
      </c>
      <c r="J6" s="103"/>
      <c r="K6" s="102" t="s">
        <v>92</v>
      </c>
      <c r="L6" s="103"/>
      <c r="M6" s="104"/>
      <c r="N6" s="104"/>
    </row>
    <row r="7" spans="2:14" ht="16.5" thickBot="1">
      <c r="B7" s="13">
        <v>1</v>
      </c>
      <c r="C7" s="11" t="s">
        <v>0</v>
      </c>
      <c r="D7" s="15">
        <v>57.73</v>
      </c>
      <c r="G7" s="105" t="s">
        <v>93</v>
      </c>
      <c r="H7" s="106" t="s">
        <v>88</v>
      </c>
      <c r="I7" s="107">
        <v>1</v>
      </c>
      <c r="J7" s="108" t="s">
        <v>94</v>
      </c>
      <c r="K7" s="105">
        <v>1</v>
      </c>
      <c r="L7" s="108" t="s">
        <v>94</v>
      </c>
      <c r="M7" s="109" t="s">
        <v>96</v>
      </c>
      <c r="N7" s="110" t="s">
        <v>95</v>
      </c>
    </row>
    <row r="8" spans="2:14" ht="15.75" thickBot="1">
      <c r="B8" s="13">
        <v>2</v>
      </c>
      <c r="C8" s="12" t="s">
        <v>0</v>
      </c>
      <c r="D8" s="18">
        <v>60.2</v>
      </c>
      <c r="G8" s="111">
        <v>3</v>
      </c>
      <c r="H8" s="11" t="s">
        <v>0</v>
      </c>
      <c r="I8" s="112">
        <v>60.2</v>
      </c>
      <c r="J8" s="113">
        <v>60.2</v>
      </c>
      <c r="K8" s="112">
        <v>57.73</v>
      </c>
      <c r="L8" s="113">
        <v>57.73</v>
      </c>
      <c r="M8" s="114">
        <v>57.73</v>
      </c>
      <c r="N8" s="115">
        <v>1</v>
      </c>
    </row>
    <row r="9" spans="2:14" ht="15.75" thickBot="1">
      <c r="B9" s="13">
        <v>3</v>
      </c>
      <c r="C9" s="12" t="s">
        <v>2</v>
      </c>
      <c r="D9" s="15">
        <v>62.43</v>
      </c>
      <c r="G9" s="116">
        <v>1</v>
      </c>
      <c r="H9" s="12" t="s">
        <v>2</v>
      </c>
      <c r="I9" s="117">
        <v>62.43</v>
      </c>
      <c r="J9" s="118">
        <v>62.43</v>
      </c>
      <c r="K9" s="117">
        <v>70.790000000000006</v>
      </c>
      <c r="L9" s="118">
        <v>70.790000000000006</v>
      </c>
      <c r="M9" s="119">
        <v>62.43</v>
      </c>
      <c r="N9" s="120">
        <v>2</v>
      </c>
    </row>
    <row r="10" spans="2:14" ht="15.75" thickBot="1">
      <c r="B10" s="13">
        <v>4</v>
      </c>
      <c r="C10" s="12" t="s">
        <v>1</v>
      </c>
      <c r="D10" s="15">
        <v>63.92</v>
      </c>
      <c r="G10" s="116">
        <v>5</v>
      </c>
      <c r="H10" s="12" t="s">
        <v>1</v>
      </c>
      <c r="I10" s="117">
        <v>99.99</v>
      </c>
      <c r="J10" s="118">
        <v>99.99</v>
      </c>
      <c r="K10" s="117">
        <v>63.92</v>
      </c>
      <c r="L10" s="118">
        <v>63.92</v>
      </c>
      <c r="M10" s="119">
        <v>63.92</v>
      </c>
      <c r="N10" s="120">
        <v>3</v>
      </c>
    </row>
    <row r="11" spans="2:14" ht="15.75" thickBot="1">
      <c r="B11" s="13">
        <v>5</v>
      </c>
      <c r="C11" s="12" t="s">
        <v>3</v>
      </c>
      <c r="D11" s="15">
        <v>65.91</v>
      </c>
      <c r="G11" s="116">
        <v>4</v>
      </c>
      <c r="H11" s="12" t="s">
        <v>3</v>
      </c>
      <c r="I11" s="117">
        <v>65.91</v>
      </c>
      <c r="J11" s="118">
        <v>65.91</v>
      </c>
      <c r="K11" s="117">
        <v>99.99</v>
      </c>
      <c r="L11" s="118">
        <v>99.99</v>
      </c>
      <c r="M11" s="119">
        <v>65.91</v>
      </c>
      <c r="N11" s="120">
        <v>4</v>
      </c>
    </row>
    <row r="12" spans="2:14" ht="15.75" thickBot="1">
      <c r="B12" s="13">
        <v>6</v>
      </c>
      <c r="C12" s="12" t="s">
        <v>4</v>
      </c>
      <c r="D12" s="15">
        <v>66.36</v>
      </c>
      <c r="G12" s="116">
        <v>7</v>
      </c>
      <c r="H12" s="12" t="s">
        <v>4</v>
      </c>
      <c r="I12" s="117">
        <v>99.99</v>
      </c>
      <c r="J12" s="118">
        <v>99.99</v>
      </c>
      <c r="K12" s="117">
        <v>66.36</v>
      </c>
      <c r="L12" s="118">
        <v>66.36</v>
      </c>
      <c r="M12" s="119">
        <v>66.36</v>
      </c>
      <c r="N12" s="120">
        <v>5</v>
      </c>
    </row>
    <row r="13" spans="2:14" ht="15.75" thickBot="1">
      <c r="B13" s="13">
        <v>7</v>
      </c>
      <c r="C13" s="12" t="s">
        <v>2</v>
      </c>
      <c r="D13" s="15">
        <v>70.790000000000006</v>
      </c>
      <c r="G13" s="116">
        <v>2</v>
      </c>
      <c r="H13" s="12" t="s">
        <v>5</v>
      </c>
      <c r="I13" s="117">
        <v>75.58</v>
      </c>
      <c r="J13" s="118">
        <v>75.58</v>
      </c>
      <c r="K13" s="117">
        <v>73.260000000000005</v>
      </c>
      <c r="L13" s="118">
        <v>73.260000000000005</v>
      </c>
      <c r="M13" s="119">
        <v>73.260000000000005</v>
      </c>
      <c r="N13" s="120">
        <v>6</v>
      </c>
    </row>
    <row r="14" spans="2:14" ht="15.75" thickBot="1">
      <c r="B14" s="13">
        <v>8</v>
      </c>
      <c r="C14" s="12" t="s">
        <v>5</v>
      </c>
      <c r="D14" s="15">
        <v>73.260000000000005</v>
      </c>
      <c r="G14" s="116">
        <v>6</v>
      </c>
      <c r="H14" s="12" t="s">
        <v>6</v>
      </c>
      <c r="I14" s="117">
        <v>91.47</v>
      </c>
      <c r="J14" s="118">
        <v>91.47</v>
      </c>
      <c r="K14" s="117">
        <v>82.85</v>
      </c>
      <c r="L14" s="118">
        <v>82.85</v>
      </c>
      <c r="M14" s="119">
        <v>82.85</v>
      </c>
      <c r="N14" s="120">
        <v>7</v>
      </c>
    </row>
    <row r="15" spans="2:14" ht="15.75" thickBot="1">
      <c r="B15" s="13">
        <v>9</v>
      </c>
      <c r="C15" s="11" t="s">
        <v>5</v>
      </c>
      <c r="D15" s="15">
        <v>75.58</v>
      </c>
    </row>
    <row r="16" spans="2:14" ht="15.75" thickBot="1">
      <c r="B16" s="13">
        <v>10</v>
      </c>
      <c r="C16" s="12" t="s">
        <v>6</v>
      </c>
      <c r="D16" s="15">
        <v>82.85</v>
      </c>
    </row>
    <row r="17" spans="2:4" ht="15.75" thickBot="1">
      <c r="B17" s="13">
        <v>11</v>
      </c>
      <c r="C17" s="12" t="s">
        <v>6</v>
      </c>
      <c r="D17" s="15">
        <v>91.47</v>
      </c>
    </row>
    <row r="18" spans="2:4" ht="15.75" thickBot="1">
      <c r="B18" s="13"/>
      <c r="C18" s="12" t="s">
        <v>1</v>
      </c>
      <c r="D18" s="15">
        <v>99.99</v>
      </c>
    </row>
    <row r="19" spans="2:4" ht="15.75" thickBot="1">
      <c r="B19" s="13"/>
      <c r="C19" s="12" t="s">
        <v>4</v>
      </c>
      <c r="D19" s="15">
        <v>99.99</v>
      </c>
    </row>
    <row r="20" spans="2:4" ht="15.75" thickBot="1">
      <c r="B20" s="13"/>
      <c r="C20" s="20" t="s">
        <v>3</v>
      </c>
      <c r="D20" s="15">
        <v>99.99</v>
      </c>
    </row>
    <row r="21" spans="2:4">
      <c r="C21" s="21"/>
    </row>
  </sheetData>
  <sortState ref="G8:N14">
    <sortCondition ref="N8:N14"/>
  </sortState>
  <mergeCells count="5">
    <mergeCell ref="C2:D2"/>
    <mergeCell ref="I6:J6"/>
    <mergeCell ref="K6:L6"/>
    <mergeCell ref="B4:D4"/>
    <mergeCell ref="H3:M3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E15"/>
  <sheetViews>
    <sheetView workbookViewId="0">
      <selection activeCell="B4" sqref="B4:D4"/>
    </sheetView>
  </sheetViews>
  <sheetFormatPr defaultRowHeight="15"/>
  <cols>
    <col min="3" max="3" width="36.7109375" customWidth="1"/>
  </cols>
  <sheetData>
    <row r="2" spans="2:5" ht="21">
      <c r="B2" s="96" t="s">
        <v>16</v>
      </c>
      <c r="C2" s="97"/>
      <c r="D2" s="97"/>
    </row>
    <row r="4" spans="2:5" ht="15.75">
      <c r="B4" s="98" t="s">
        <v>18</v>
      </c>
      <c r="C4" s="99"/>
      <c r="D4" s="99"/>
      <c r="E4" s="19"/>
    </row>
    <row r="5" spans="2:5" ht="15.75" thickBot="1">
      <c r="B5" s="14"/>
      <c r="C5" s="14"/>
    </row>
    <row r="6" spans="2:5" ht="15.75" thickBot="1">
      <c r="B6" s="13" t="s">
        <v>15</v>
      </c>
      <c r="C6" s="13" t="s">
        <v>88</v>
      </c>
      <c r="D6" s="16" t="s">
        <v>14</v>
      </c>
    </row>
    <row r="7" spans="2:5" ht="15.75" thickBot="1">
      <c r="B7" s="13">
        <v>1</v>
      </c>
      <c r="C7" s="11" t="s">
        <v>1</v>
      </c>
      <c r="D7" s="15">
        <v>23.83</v>
      </c>
    </row>
    <row r="8" spans="2:5" ht="15.75" thickBot="1">
      <c r="B8" s="13">
        <v>2</v>
      </c>
      <c r="C8" s="12" t="s">
        <v>2</v>
      </c>
      <c r="D8" s="15">
        <v>24.74</v>
      </c>
    </row>
    <row r="9" spans="2:5" ht="15.75" thickBot="1">
      <c r="B9" s="13">
        <v>3</v>
      </c>
      <c r="C9" s="12" t="s">
        <v>0</v>
      </c>
      <c r="D9" s="15">
        <v>25.42</v>
      </c>
    </row>
    <row r="10" spans="2:5" ht="15.75" thickBot="1">
      <c r="B10" s="13">
        <v>4</v>
      </c>
      <c r="C10" s="12" t="s">
        <v>4</v>
      </c>
      <c r="D10" s="15">
        <v>31.88</v>
      </c>
    </row>
    <row r="11" spans="2:5" ht="15.75" thickBot="1">
      <c r="B11" s="13">
        <v>5</v>
      </c>
      <c r="C11" s="12" t="s">
        <v>5</v>
      </c>
      <c r="D11" s="15">
        <v>32.82</v>
      </c>
    </row>
    <row r="12" spans="2:5" ht="15.75" thickBot="1">
      <c r="B12" s="13">
        <v>6</v>
      </c>
      <c r="C12" s="12" t="s">
        <v>6</v>
      </c>
      <c r="D12" s="15">
        <v>46.45</v>
      </c>
    </row>
    <row r="13" spans="2:5" ht="15.75" thickBot="1">
      <c r="B13" s="13">
        <v>7</v>
      </c>
      <c r="C13" s="20" t="s">
        <v>3</v>
      </c>
      <c r="D13" s="15">
        <v>99.99</v>
      </c>
    </row>
    <row r="14" spans="2:5">
      <c r="C14" s="21"/>
    </row>
    <row r="15" spans="2:5">
      <c r="C15" s="22"/>
    </row>
  </sheetData>
  <sortState ref="C7:D13">
    <sortCondition ref="D7:D13"/>
  </sortState>
  <mergeCells count="2">
    <mergeCell ref="B4:D4"/>
    <mergeCell ref="B2:D2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I15"/>
  <sheetViews>
    <sheetView workbookViewId="0">
      <selection activeCell="J10" sqref="J10"/>
    </sheetView>
  </sheetViews>
  <sheetFormatPr defaultRowHeight="15"/>
  <cols>
    <col min="2" max="2" width="5.85546875" customWidth="1"/>
    <col min="3" max="3" width="28" customWidth="1"/>
    <col min="4" max="4" width="7.140625" customWidth="1"/>
    <col min="5" max="5" width="7.85546875" customWidth="1"/>
    <col min="6" max="6" width="7" customWidth="1"/>
    <col min="7" max="7" width="6" customWidth="1"/>
    <col min="8" max="8" width="8.140625" customWidth="1"/>
  </cols>
  <sheetData>
    <row r="2" spans="2:9">
      <c r="C2" s="34" t="s">
        <v>13</v>
      </c>
      <c r="D2" s="34"/>
      <c r="E2" s="34"/>
      <c r="F2" s="34"/>
      <c r="G2" s="34"/>
    </row>
    <row r="3" spans="2:9">
      <c r="C3" s="34"/>
      <c r="D3" s="34"/>
      <c r="E3" s="34"/>
      <c r="F3" s="34"/>
      <c r="G3" s="34"/>
    </row>
    <row r="4" spans="2:9" ht="18.75">
      <c r="C4" s="17"/>
      <c r="D4" s="17"/>
      <c r="E4" s="17"/>
      <c r="F4" s="17"/>
      <c r="G4" s="17"/>
    </row>
    <row r="5" spans="2:9" ht="18.75">
      <c r="C5" s="34" t="s">
        <v>19</v>
      </c>
      <c r="D5" s="34"/>
      <c r="E5" s="34"/>
      <c r="F5" s="34"/>
      <c r="G5" s="34"/>
    </row>
    <row r="6" spans="2:9" ht="15.75" thickBot="1"/>
    <row r="7" spans="2:9" ht="73.5" thickBot="1">
      <c r="B7" s="1" t="s">
        <v>7</v>
      </c>
      <c r="C7" s="2" t="s">
        <v>89</v>
      </c>
      <c r="D7" s="3" t="s">
        <v>8</v>
      </c>
      <c r="E7" s="4" t="s">
        <v>9</v>
      </c>
      <c r="F7" s="4" t="s">
        <v>10</v>
      </c>
      <c r="G7" s="5" t="s">
        <v>11</v>
      </c>
      <c r="H7" s="8" t="s">
        <v>12</v>
      </c>
      <c r="I7" s="9"/>
    </row>
    <row r="8" spans="2:9">
      <c r="B8" s="122">
        <v>1</v>
      </c>
      <c r="C8" s="33" t="s">
        <v>0</v>
      </c>
      <c r="D8" s="25">
        <v>3</v>
      </c>
      <c r="E8" s="6">
        <v>1</v>
      </c>
      <c r="F8" s="6">
        <v>1</v>
      </c>
      <c r="G8" s="7">
        <v>1</v>
      </c>
      <c r="H8" s="10">
        <v>6</v>
      </c>
    </row>
    <row r="9" spans="2:9">
      <c r="B9" s="123">
        <v>2</v>
      </c>
      <c r="C9" s="24" t="s">
        <v>1</v>
      </c>
      <c r="D9" s="26">
        <v>1</v>
      </c>
      <c r="E9" s="23">
        <v>3</v>
      </c>
      <c r="F9" s="23">
        <v>2</v>
      </c>
      <c r="G9" s="27">
        <v>2</v>
      </c>
      <c r="H9" s="28">
        <v>8</v>
      </c>
    </row>
    <row r="10" spans="2:9">
      <c r="B10" s="123">
        <v>3</v>
      </c>
      <c r="C10" s="24" t="s">
        <v>2</v>
      </c>
      <c r="D10" s="26">
        <v>2</v>
      </c>
      <c r="E10" s="23">
        <v>2</v>
      </c>
      <c r="F10" s="23">
        <v>3</v>
      </c>
      <c r="G10" s="27">
        <v>3</v>
      </c>
      <c r="H10" s="28">
        <v>10</v>
      </c>
    </row>
    <row r="11" spans="2:9">
      <c r="B11" s="123">
        <v>4</v>
      </c>
      <c r="C11" s="24" t="s">
        <v>4</v>
      </c>
      <c r="D11" s="26">
        <v>4</v>
      </c>
      <c r="E11" s="23">
        <v>5</v>
      </c>
      <c r="F11" s="23">
        <v>4</v>
      </c>
      <c r="G11" s="27">
        <v>5</v>
      </c>
      <c r="H11" s="28">
        <v>18</v>
      </c>
    </row>
    <row r="12" spans="2:9">
      <c r="B12" s="123">
        <v>4</v>
      </c>
      <c r="C12" s="24" t="s">
        <v>3</v>
      </c>
      <c r="D12" s="26">
        <v>7</v>
      </c>
      <c r="E12" s="23">
        <v>4</v>
      </c>
      <c r="F12" s="23">
        <v>5</v>
      </c>
      <c r="G12" s="27">
        <v>4</v>
      </c>
      <c r="H12" s="28">
        <v>20</v>
      </c>
    </row>
    <row r="13" spans="2:9">
      <c r="B13" s="123">
        <v>6</v>
      </c>
      <c r="C13" s="24" t="s">
        <v>5</v>
      </c>
      <c r="D13" s="26">
        <v>5</v>
      </c>
      <c r="E13" s="23">
        <v>6</v>
      </c>
      <c r="F13" s="23">
        <v>6</v>
      </c>
      <c r="G13" s="27">
        <v>6</v>
      </c>
      <c r="H13" s="28">
        <v>23</v>
      </c>
    </row>
    <row r="14" spans="2:9" ht="15.75" thickBot="1">
      <c r="B14" s="124">
        <v>7</v>
      </c>
      <c r="C14" s="24" t="s">
        <v>6</v>
      </c>
      <c r="D14" s="29">
        <v>6</v>
      </c>
      <c r="E14" s="30">
        <v>7</v>
      </c>
      <c r="F14" s="30">
        <v>7</v>
      </c>
      <c r="G14" s="31">
        <v>7</v>
      </c>
      <c r="H14" s="32">
        <v>27</v>
      </c>
    </row>
    <row r="15" spans="2:9">
      <c r="B15" s="21"/>
      <c r="C15" s="21"/>
      <c r="D15" s="21"/>
      <c r="E15" s="21"/>
      <c r="F15" s="21"/>
      <c r="G15" s="21"/>
      <c r="H15" s="21"/>
    </row>
  </sheetData>
  <sortState ref="C6:H12">
    <sortCondition ref="H6:H12"/>
  </sortState>
  <mergeCells count="2">
    <mergeCell ref="C2:G3"/>
    <mergeCell ref="C5:G5"/>
  </mergeCells>
  <pageMargins left="0.70866141732283472" right="0.70866141732283472" top="0.78740157480314965" bottom="0.78740157480314965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Výslekdy_Věž</vt:lpstr>
      <vt:lpstr>Výsledky_100m</vt:lpstr>
      <vt:lpstr>Výsledky_Dvojboj</vt:lpstr>
      <vt:lpstr>Výsledky_4x100m</vt:lpstr>
      <vt:lpstr>Výsledky_Požární_útok</vt:lpstr>
      <vt:lpstr>Výsledky_družstva_celkové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Modrá Chobotnice</cp:lastModifiedBy>
  <cp:lastPrinted>2012-06-15T10:09:01Z</cp:lastPrinted>
  <dcterms:created xsi:type="dcterms:W3CDTF">2012-06-14T13:05:46Z</dcterms:created>
  <dcterms:modified xsi:type="dcterms:W3CDTF">2012-06-17T13:38:00Z</dcterms:modified>
</cp:coreProperties>
</file>